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0.xml" ContentType="application/vnd.openxmlformats-officedocument.spreadsheetml.worksheet+xml"/>
  <Override PartName="/xl/drawings/drawing3.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E43EEDDD-BFCA-4F12-8446-56886704E0E9}" xr6:coauthVersionLast="47" xr6:coauthVersionMax="47" xr10:uidLastSave="{00000000-0000-0000-0000-000000000000}"/>
  <bookViews>
    <workbookView xWindow="3030" yWindow="3030" windowWidth="25725" windowHeight="15345" firstSheet="3" activeTab="0" xr2:uid="{00000000-000D-0000-FFFF-FFFF00000000}"/>
  </bookViews>
  <sheets>
    <sheet name="Graded Summary Report" sheetId="22" r:id="rId48"/>
    <sheet name="Documentation" sheetId="12" r:id="rId1"/>
    <sheet name="Historical Trends" sheetId="14" r:id="rId2"/>
    <sheet name="Revenue Dashboard" sheetId="15" r:id="rId3"/>
    <sheet name="Company History" sheetId="16" r:id="rId4"/>
    <sheet name="Recent History" sheetId="17" r:id="rId5"/>
    <sheet name="Product Pivot" sheetId="20" r:id="rId6"/>
    <sheet name="Revenue by State" sheetId="18" r:id="rId7"/>
    <sheet name="Monthly Revenue Forecasts" sheetId="21"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n.WorksheetConnection_NP_EX_101_KhagendraKhatri.xlsxRevenue_History1" hidden="1">Revenue_History[]</definedName>
    <definedName name="_xlcn.WorksheetConnection_RevenueDashboardB1B21" hidden="1">'Revenue Dashboard'!$B$1:$B$2</definedName>
    <definedName name="ExternalData_1" localSheetId="4" hidden="1">'Company History'!$B$4:$D$27</definedName>
    <definedName name="ExternalData_1" localSheetId="5" hidden="1">'Recent History'!$B$4:$C$28</definedName>
    <definedName name="Slicer_Type">#N/A</definedName>
    <definedName name="Timeline_Order_Date">#N/A</definedName>
  </definedNames>
  <calcPr calcId="181029"/>
  <pivotCaches>
    <pivotCache cacheId="0" r:id="rId10"/>
    <pivotCache cacheId="2" r:id="rId11"/>
    <pivotCache cacheId="11" r:id="rId12"/>
    <pivotCache cacheId="14"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1d93148-f5e6-4ef2-9b53-20c816de2f25" name="Customers" connection="Query - Customers"/>
          <x15:modelTable id="Orders_627f395a-560b-43dc-89d4-2d0a1292a24d" name="Orders" connection="Query - Orders"/>
          <x15:modelTable id="Product Orders_7c3c09f7-aba9-4c50-a0d2-2926eb20409a" name="Product Orders" connection="Query - Product Orders"/>
          <x15:modelTable id="Products_32f0d381-33f8-477b-807d-b0c616eae976" name="Products" connection="Query - Products"/>
          <x15:modelTable id="Stores_a0fd787c-14f4-4890-8246-264d5b50ef0b" name="Stores" connection="Query - Stores"/>
          <x15:modelTable id="Range" name="Range" connection="WorksheetConnection_Revenue Dashboard!$B$1:$B$2"/>
          <x15:modelTable id="Revenue_History" name="Revenue_History" connection="WorksheetConnection_NP_EX_10-1_KhagendraKhatri.xlsx!Revenue_History"/>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37" i="21"/>
  <c r="C36" i="21"/>
  <c r="C35" i="21"/>
  <c r="C34" i="21"/>
  <c r="C33" i="21"/>
  <c r="C32" i="21"/>
  <c r="C31" i="21"/>
  <c r="C30" i="21"/>
  <c r="C29" i="21"/>
  <c r="C28" i="21"/>
  <c r="C27" i="21"/>
  <c r="C26" i="21"/>
  <c r="D37" i="21"/>
  <c r="E37" i="21"/>
  <c r="D36" i="21"/>
  <c r="E36" i="21"/>
  <c r="D35" i="21"/>
  <c r="E35" i="21"/>
  <c r="D34" i="21"/>
  <c r="E34" i="21"/>
  <c r="D33" i="21"/>
  <c r="E33" i="21"/>
  <c r="D32" i="21"/>
  <c r="E32" i="21"/>
  <c r="D31" i="21"/>
  <c r="E31" i="21"/>
  <c r="D30" i="21"/>
  <c r="E30" i="21"/>
  <c r="D29" i="21"/>
  <c r="E29" i="21"/>
  <c r="D28" i="21"/>
  <c r="E28" i="21"/>
  <c r="D27" i="21"/>
  <c r="E27" i="21"/>
  <c r="D26" i="21"/>
  <c r="E26" i="21"/>
  <c r="B4" i="12"/>
</calcChain>
</file>

<file path=xl/comments1.xml><?xml version="1.0" encoding="utf-8"?>
<comments xmlns="http://schemas.openxmlformats.org/spreadsheetml/2006/main">
  <authors>
    <author>Grading Engine</author>
  </authors>
  <commentList>
    <comment ref="B3" authorId="0">
      <text>
        <r>
          <rPr>
            <b/>
            <sz val="9"/>
            <color indexed="81"/>
            <rFont val="Tahoma"/>
            <charset val="1"/>
          </rPr>
          <t>Grading Error:</t>
        </r>
        <r>
          <rPr>
            <sz val="9"/>
            <color indexed="81"/>
            <rFont val="Tahoma"/>
            <charset val="1"/>
          </rPr>
          <t xml:space="preserve">
Step 3: In the Historical Trends worksheet, the scatter chart's horizontal axis title should be "Business Year".</t>
        </r>
      </text>
    </comment>
  </commentList>
</comments>
</file>

<file path=xl/comments2.xml><?xml version="1.0" encoding="utf-8"?>
<comments xmlns="http://schemas.openxmlformats.org/spreadsheetml/2006/main">
  <authors>
    <author>Grading Engine</author>
  </authors>
  <commentList>
    <comment ref="C7" authorId="0">
      <text>
        <r>
          <rPr>
            <b/>
            <sz val="9"/>
            <color indexed="81"/>
            <rFont val="Tahoma"/>
            <charset val="1"/>
          </rPr>
          <t>Grading Error:</t>
        </r>
        <r>
          <rPr>
            <sz val="9"/>
            <color indexed="81"/>
            <rFont val="Tahoma"/>
            <charset val="1"/>
          </rPr>
          <t xml:space="preserve">
Step 8: In the Revenue Dashboard worksheet, the Orders Recorded field in the Values area of the PivotTable should be summarized by Count and formatted using the Number format with no decimal places and a thousands separator.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EB75-5C50-437F-8D57-1F0B499287D8}" name="Query - Customers" description="Connection to the 'Customers' query in the workbook." type="100" refreshedVersion="8" minRefreshableVersion="5">
    <extLst>
      <ext xmlns:x15="http://schemas.microsoft.com/office/spreadsheetml/2010/11/main" uri="{DE250136-89BD-433C-8126-D09CA5730AF9}">
        <x15:connection id="d7af560e-282b-4413-9985-21f91a88ee87"/>
      </ext>
    </extLst>
  </connection>
  <connection id="2" xr16:uid="{7FF37BEB-17FB-4B28-9F8F-48F88BEAA498}" name="Query - Orders" description="Connection to the 'Orders' query in the workbook." type="100" refreshedVersion="8" minRefreshableVersion="5">
    <extLst>
      <ext xmlns:x15="http://schemas.microsoft.com/office/spreadsheetml/2010/11/main" uri="{DE250136-89BD-433C-8126-D09CA5730AF9}">
        <x15:connection id="54868350-7e4c-47ba-98e8-16ae27ee97fa"/>
      </ext>
    </extLst>
  </connection>
  <connection id="3" xr16:uid="{C0FECAD0-0410-4900-BD4C-C35DDF691690}" name="Query - Product Orders" description="Connection to the 'Product Orders' query in the workbook." type="100" refreshedVersion="8" minRefreshableVersion="5">
    <extLst>
      <ext xmlns:x15="http://schemas.microsoft.com/office/spreadsheetml/2010/11/main" uri="{DE250136-89BD-433C-8126-D09CA5730AF9}">
        <x15:connection id="3e92acde-73ae-4926-8b30-50b91aba5a6a"/>
      </ext>
    </extLst>
  </connection>
  <connection id="4" xr16:uid="{660CE889-04A0-4203-817D-35B0BBCDEA12}" name="Query - Products" description="Connection to the 'Products' query in the workbook." type="100" refreshedVersion="8" minRefreshableVersion="5">
    <extLst>
      <ext xmlns:x15="http://schemas.microsoft.com/office/spreadsheetml/2010/11/main" uri="{DE250136-89BD-433C-8126-D09CA5730AF9}">
        <x15:connection id="d157d73f-d91b-4f5c-8b98-19cf520083dc"/>
      </ext>
    </extLst>
  </connection>
  <connection id="5" xr16:uid="{95655393-3BF4-493F-BF6F-32017E24235F}"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8A6A06E9-0B27-494D-9FDB-3D39890F2E45}"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EE95886C-ACC4-4EEF-87EF-CD975B751A1E}" name="Query - Stores" description="Connection to the 'Stores' query in the workbook." type="100" refreshedVersion="8" minRefreshableVersion="5">
    <extLst>
      <ext xmlns:x15="http://schemas.microsoft.com/office/spreadsheetml/2010/11/main" uri="{DE250136-89BD-433C-8126-D09CA5730AF9}">
        <x15:connection id="28735068-ef8e-45d8-9bfc-b3f23a0739f4"/>
      </ext>
    </extLst>
  </connection>
  <connection id="8" xr16:uid="{65796A51-12E9-4BAD-AEFB-737F0A2E79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E114A-93EE-4C7B-ACB9-7C7207B085B8}" name="WorksheetConnection_NP_EX_10-1_KhagendraKhatri.xlsx!Revenue_History" type="102" refreshedVersion="8" minRefreshableVersion="5">
    <extLst>
      <ext xmlns:x15="http://schemas.microsoft.com/office/spreadsheetml/2010/11/main" uri="{DE250136-89BD-433C-8126-D09CA5730AF9}">
        <x15:connection id="Revenue_History" autoDelete="1">
          <x15:rangePr sourceName="_xlcn.WorksheetConnection_NP_EX_101_KhagendraKhatri.xlsxRevenue_History1"/>
        </x15:connection>
      </ext>
    </extLst>
  </connection>
  <connection id="10" xr16:uid="{77C8E25E-D80C-4C44-A89F-780695002BE5}"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1"/>
        </x15:connection>
      </ext>
    </extLst>
  </connection>
</connections>
</file>

<file path=xl/sharedStrings.xml><?xml version="1.0" encoding="utf-8"?>
<sst xmlns="http://schemas.openxmlformats.org/spreadsheetml/2006/main" count="315" uniqueCount="209">
  <si>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</si>
  <si>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</si>
  <si>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</si>
  <si>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</si>
  <si>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</si>
  <si>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</si>
  <si>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</si>
  <si>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</si>
  <si>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</si>
  <si>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</si>
  <si>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</si>
  <si>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</si>
  <si>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</si>
  <si>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</si>
  <si>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</si>
  <si>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</si>
  <si>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</si>
  <si>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</si>
  <si>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</si>
  <si>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</si>
  <si>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</si>
  <si>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</si>
  <si>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</si>
  <si>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</si>
  <si>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</si>
  <si>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</si>
  <si>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</si>
  <si>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</si>
  <si>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</si>
  <si>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</si>
  <si>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</si>
  <si>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</si>
  <si>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</si>
  <si>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</si>
  <si>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</si>
  <si>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</si>
  <si>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</si>
  <si>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</si>
  <si>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</si>
  <si>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</si>
  <si>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</si>
  <si>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</si>
  <si>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</si>
  <si>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</si>
  <si>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</si>
  <si>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</si>
  <si>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</si>
  <si>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</si>
  <si>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</si>
  <si>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</si>
  <si>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</si>
  <si>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</si>
  <si>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</si>
  <si>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</si>
  <si>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</si>
  <si>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</si>
  <si>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</si>
  <si>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</si>
  <si>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</si>
  <si>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</si>
  <si>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</si>
  <si>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</si>
  <si>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</si>
  <si>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</si>
  <si>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</si>
  <si>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</si>
  <si>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</si>
  <si>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</si>
  <si>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</si>
  <si>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</si>
  <si>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</si>
  <si>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</si>
  <si>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</si>
  <si>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</si>
  <si>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</si>
  <si>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</si>
  <si>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</si>
  <si>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</si>
  <si>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</si>
  <si>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</si>
  <si>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</si>
  <si>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</si>
  <si>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</si>
  <si>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</si>
  <si>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</si>
  <si>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</si>
  <si>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</si>
  <si>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</si>
  <si>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</si>
  <si>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</si>
  <si>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</si>
  <si>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Khagendra Khatri</t>
  </si>
  <si>
    <t>Month</t>
  </si>
  <si>
    <t>Monthly Revenue</t>
  </si>
  <si>
    <t>Forecast(Monthly Revenue)</t>
  </si>
  <si>
    <t>Lower Confidence Bound(Monthly Revenue)</t>
  </si>
  <si>
    <t>Upper Confidence Bound(Monthly Revenue)</t>
  </si>
  <si>
    <t>Stores Examined</t>
  </si>
  <si>
    <t>Products Tracked</t>
  </si>
  <si>
    <t>Order Recorded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</si>
  <si>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</si>
  <si>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</si>
  <si>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</si>
  <si>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</si>
  <si>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</si>
  <si>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</si>
  <si>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</si>
  <si>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</si>
  <si>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</si>
  <si>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</si>
  <si>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</si>
  <si>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</si>
  <si>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</si>
  <si>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</si>
  <si>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</si>
  <si>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</si>
  <si>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</si>
  <si>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</si>
  <si>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</si>
  <si>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</si>
  <si>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</si>
  <si>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</si>
  <si>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</si>
  <si>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</si>
  <si>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</si>
  <si>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</si>
  <si>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</si>
  <si>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</si>
  <si>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</si>
  <si>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</si>
  <si>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</si>
  <si>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</si>
  <si>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</si>
  <si>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</si>
  <si>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</si>
  <si>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</si>
  <si>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</si>
  <si>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</si>
  <si>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</si>
  <si>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</si>
  <si>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</si>
  <si>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</si>
  <si>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</si>
  <si>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</si>
  <si>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</si>
  <si>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</si>
  <si>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</si>
  <si>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</si>
  <si>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</si>
  <si>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</si>
  <si>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</si>
  <si>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</si>
  <si>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</si>
  <si>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</si>
  <si>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</si>
  <si>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</si>
  <si>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</si>
  <si>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</si>
  <si>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</si>
  <si>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</si>
  <si>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</si>
  <si>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
  </si>
  <si>
    <t>Khagendra Khatri</t>
  </si>
  <si>
    <t>New Perspectives Excel 2019 | Module 10: Textbook Project</t>
  </si>
  <si>
    <r>
      <rPr>
        <sz val="11"/>
        <color rgb="FF4B4C4C"/>
        <rFont val="Century Gothic"/>
        <family val="2"/>
      </rPr>
      <t xml:space="preserve">SUBMISSION #3 | SCORE IS: </t>
    </r>
    <r>
      <rPr>
        <b/>
        <sz val="11"/>
        <color rgb="FF4B4C4C"/>
        <rFont val="Century Gothic"/>
        <family val="2"/>
      </rPr>
      <t>85</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</si>
  <si>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</si>
  <si>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</si>
  <si>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Writing a Data Query</t>
    </r>
  </si>
  <si>
    <t>5/5</t>
  </si>
  <si>
    <t>To load the query data into an Excel table</t>
  </si>
  <si>
    <t>5/5</t>
  </si>
  <si>
    <t>To edit the existing Revenue History query</t>
  </si>
  <si>
    <t>2.</t>
  </si>
  <si>
    <r>
      <rPr>
        <sz val="11"/>
        <color rgb="FF000000"/>
        <rFont val="Century Gothic"/>
      </rPr>
      <t xml:space="preserve">Transforming Data with Queries</t>
    </r>
  </si>
  <si>
    <t>5/5</t>
  </si>
  <si>
    <t>To write a query to access the Two Year Revenue data source</t>
  </si>
  <si>
    <t>5/5</t>
  </si>
  <si>
    <t>To close and load the Monthly Revenue query</t>
  </si>
  <si>
    <t>3.</t>
  </si>
  <si>
    <r>
      <rPr>
        <sz val="11"/>
        <color rgb="FF000000"/>
        <rFont val="Century Gothic"/>
      </rPr>
      <t xml:space="preserve">Charting Trends</t>
    </r>
  </si>
  <si>
    <t>0/5</t>
  </si>
  <si>
    <t>To create a scatter chart of the company's annual revenue</t>
  </si>
  <si>
    <t>In the Historical Trends worksheet, the scatter chart's horizontal axis title should be "Business Year". </t>
  </si>
  <si>
    <t>5/5</t>
  </si>
  <si>
    <t>To change the trendline to logarithmic and project future values</t>
  </si>
  <si>
    <t>4.</t>
  </si>
  <si>
    <r>
      <rPr>
        <sz val="11"/>
        <color rgb="FF000000"/>
        <rFont val="Century Gothic"/>
      </rPr>
      <t xml:space="preserve">Creating a Forecast Sheet</t>
    </r>
  </si>
  <si>
    <t>5/5</t>
  </si>
  <si>
    <t>To create a seasonal forecast of the monthly revenue</t>
  </si>
  <si>
    <t>0/5</t>
  </si>
  <si>
    <t>To move the monthly revenue chart</t>
  </si>
  <si>
    <t>In the Historical Trends worksheet, the line chart's primary vertical axis title should be "Monthly Revenue".</t>
  </si>
  <si>
    <t>5.</t>
  </si>
  <si>
    <t>Non-graded - Introducing Databases</t>
  </si>
  <si>
    <t>6.</t>
  </si>
  <si>
    <t>Non-graded - Explore the Data Model</t>
  </si>
  <si>
    <t>7.</t>
  </si>
  <si>
    <t>Non-graded - Transforming Data with Power Pivot</t>
  </si>
  <si>
    <t>8.</t>
  </si>
  <si>
    <r>
      <rPr>
        <sz val="11"/>
        <color rgb="FF000000"/>
        <rFont val="Century Gothic"/>
      </rPr>
      <t xml:space="preserve">Creating a PivotTable from the Data Model</t>
    </r>
  </si>
  <si>
    <t>5/5</t>
  </si>
  <si>
    <t>To create a PivotTable based on the Data Model</t>
  </si>
  <si>
    <t>0/5</t>
  </si>
  <si>
    <t>To display the summary calculations</t>
  </si>
  <si>
    <t>In the Revenue Dashboard worksheet, the Orders Recorded field in the Values area of the PivotTable should be summarized by Count and formatted using the Number format with no decimal places and a thousands separator.</t>
  </si>
  <si>
    <t>5/5</t>
  </si>
  <si>
    <t>To complete the PivotTable</t>
  </si>
  <si>
    <t>5/5</t>
  </si>
  <si>
    <t>To show revenue by store and product category</t>
  </si>
  <si>
    <t>5/5</t>
  </si>
  <si>
    <t>To add a slicer to the dashboard</t>
  </si>
  <si>
    <t>5/5</t>
  </si>
  <si>
    <t>To add the Order Date timeline to the dashboard</t>
  </si>
  <si>
    <t>9.</t>
  </si>
  <si>
    <r>
      <rPr>
        <sz val="11"/>
        <color rgb="FF000000"/>
        <rFont val="Century Gothic"/>
      </rPr>
      <t xml:space="preserve">Working with Outlines and Hierarchies</t>
    </r>
  </si>
  <si>
    <t>5/5</t>
  </si>
  <si>
    <t>To insert the Product Revenue PivotTable</t>
  </si>
  <si>
    <t>5/5</t>
  </si>
  <si>
    <t>To add the Product List hierarchy to the PivotTable</t>
  </si>
  <si>
    <t>5/5</t>
  </si>
  <si>
    <t>To create a PivotChart of product revenue</t>
  </si>
  <si>
    <t>10.</t>
  </si>
  <si>
    <r>
      <rPr>
        <sz val="11"/>
        <color rgb="FF000000"/>
        <rFont val="Century Gothic"/>
      </rPr>
      <t xml:space="preserve">Viewing Data with Map Charts</t>
    </r>
  </si>
  <si>
    <t>5/5</t>
  </si>
  <si>
    <t>To create a PivotTable of revenue by state</t>
  </si>
  <si>
    <t>5/5</t>
  </si>
  <si>
    <t>To create a PivotTable of revenue by state</t>
  </si>
  <si>
    <t>5/5</t>
  </si>
  <si>
    <t>To map total revenue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</si>
</sst>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00\);\$#,##0.00"/>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sz val="8"/>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38">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3" fontId="0" fillId="0" borderId="0" xfId="0" applyNumberFormat="1"/>
    <xf numFmtId="0" fontId="0" fillId="0" borderId="0" xfId="0" applyNumberFormat="1"/>
    <xf fontId="12" fillId="6" borderId="0" xfId="0" applyFont="1" applyFill="1" applyAlignment="1">
      <alignment vertical="top" horizontal="left"/>
    </xf>
    <xf fontId="12" fillId="7" borderId="0" xfId="0" applyFont="1" applyFill="1" applyAlignment="1">
      <alignment vertical="top" horizontal="left"/>
    </xf>
    <xf fontId="12" fillId="8" borderId="0" xfId="0" applyFont="1" applyFill="1" applyAlignment="1">
      <alignment vertical="top" horizontal="left"/>
    </xf>
    <xf fontId="15" fillId="6" borderId="0" xfId="0" applyFont="1" applyFill="1" applyAlignment="1">
      <alignment vertical="top" horizontal="left"/>
    </xf>
    <xf fontId="16" fillId="8" borderId="0" xfId="0" applyFont="1" applyFill="1" applyAlignment="1">
      <alignment vertical="bottom" horizontal="left"/>
    </xf>
    <xf fontId="17" fillId="6" borderId="0" xfId="0" applyFont="1" applyFill="1" applyAlignment="1">
      <alignment vertical="top" horizontal="left"/>
    </xf>
    <xf fontId="18" fillId="6" borderId="0" xfId="0" applyFont="1" applyFill="1" applyAlignment="1">
      <alignment vertical="bottom" horizontal="left"/>
    </xf>
    <xf fontId="12" fillId="6" borderId="3" xfId="0" applyFont="1" applyFill="1" applyBorder="1" applyAlignment="1">
      <alignment vertical="top" horizontal="left"/>
    </xf>
    <xf fontId="12" fillId="6" borderId="4" xfId="0" applyFont="1" applyFill="1" applyBorder="1" applyAlignment="1">
      <alignment vertical="top" horizontal="left"/>
    </xf>
    <xf fontId="13" fillId="6" borderId="0" xfId="0" applyFont="1" applyFill="1" applyAlignment="1">
      <alignment vertical="top" horizontal="right"/>
    </xf>
    <xf fontId="12" fillId="6" borderId="0" xfId="0" applyFont="1" applyFill="1" applyAlignment="1">
      <alignment vertical="top" horizontal="right"/>
    </xf>
    <xf fontId="13" fillId="6" borderId="0" xfId="0" applyFont="1" applyFill="1" applyAlignment="1">
      <alignment vertical="top" horizontal="left" readingOrder="1" wrapText="1"/>
    </xf>
    <xf fontId="12" fillId="6" borderId="0" xfId="0" applyFont="1" applyFill="1" applyAlignment="1">
      <alignment vertical="top" horizontal="left" readingOrder="1" wrapText="1"/>
    </xf>
    <xf fontId="19" fillId="6" borderId="0" xfId="0" applyFont="1" applyFill="1" applyAlignment="1">
      <alignment vertical="top" horizontal="left" readingOrder="1" wrapText="1"/>
    </xf>
    <xf fontId="14" fillId="6" borderId="0" xfId="0" applyFont="1" applyFill="1" applyAlignment="1">
      <alignment vertical="top" horizontal="right"/>
    </xf>
    <xf fontId="14" fillId="6" borderId="0" xfId="0" applyFont="1" applyFill="1" applyAlignment="1">
      <alignment vertical="top" horizontal="left" readingOrder="1" wrapText="1"/>
    </xf>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13">
    <dxf>
      <numFmt numFmtId="164" formatCode="&quot;$&quot;#,##0"/>
    </dxf>
    <dxf>
      <numFmt numFmtId="0" formatCode="General"/>
    </dxf>
    <dxf>
      <numFmt numFmtId="166" formatCode="&quot;$&quot;#,##0.00"/>
    </dxf>
    <dxf>
      <numFmt numFmtId="0" formatCode="General"/>
    </dxf>
    <dxf>
      <numFmt numFmtId="164" formatCode="&quot;$&quot;#,##0"/>
    </dxf>
    <dxf>
      <numFmt numFmtId="164" formatCode="&quot;$&quot;#,##0"/>
    </dxf>
    <dxf>
      <numFmt numFmtId="164" formatCode="&quot;$&quot;#,##0"/>
    </dxf>
    <dxf>
      <numFmt numFmtId="19" formatCode="m/d/yyyy"/>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pivotCacheDefinition" Target="pivotCache/pivotCacheDefinition4.xml" />
  <Relationship Id="rId18" Type="http://schemas.openxmlformats.org/officeDocument/2006/relationships/theme" Target="theme/theme1.xml" />
  <Relationship Id="rId26" Type="http://schemas.openxmlformats.org/officeDocument/2006/relationships/customXml" Target="../customXml/item3.xml" />
  <Relationship Id="rId39" Type="http://schemas.openxmlformats.org/officeDocument/2006/relationships/customXml" Target="../customXml/item16.xml" />
  <Relationship Id="rId3" Type="http://schemas.openxmlformats.org/officeDocument/2006/relationships/worksheet" Target="worksheets/sheet3.xml" />
  <Relationship Id="rId21" Type="http://schemas.openxmlformats.org/officeDocument/2006/relationships/sharedStrings" Target="sharedStrings.xml" />
  <Relationship Id="rId34" Type="http://schemas.openxmlformats.org/officeDocument/2006/relationships/customXml" Target="../customXml/item11.xml" />
  <Relationship Id="rId42" Type="http://schemas.openxmlformats.org/officeDocument/2006/relationships/customXml" Target="../customXml/item19.xml" />
  <Relationship Id="rId47" Type="http://schemas.openxmlformats.org/officeDocument/2006/relationships/customXml" Target="../customXml/item24.xml" />
  <Relationship Id="rId7" Type="http://schemas.openxmlformats.org/officeDocument/2006/relationships/worksheet" Target="worksheets/sheet7.xml" />
  <Relationship Id="rId12" Type="http://schemas.openxmlformats.org/officeDocument/2006/relationships/pivotCacheDefinition" Target="pivotCache/pivotCacheDefinition3.xml" />
  <Relationship Id="rId17" Type="http://schemas.microsoft.com/office/2011/relationships/timelineCache" Target="timelineCaches/timelineCache1.xml" />
  <Relationship Id="rId25" Type="http://schemas.openxmlformats.org/officeDocument/2006/relationships/customXml" Target="../customXml/item2.xml" />
  <Relationship Id="rId33" Type="http://schemas.openxmlformats.org/officeDocument/2006/relationships/customXml" Target="../customXml/item10.xml" />
  <Relationship Id="rId38" Type="http://schemas.openxmlformats.org/officeDocument/2006/relationships/customXml" Target="../customXml/item15.xml" />
  <Relationship Id="rId46" Type="http://schemas.openxmlformats.org/officeDocument/2006/relationships/customXml" Target="../customXml/item23.xml" />
  <Relationship Id="rId2" Type="http://schemas.openxmlformats.org/officeDocument/2006/relationships/worksheet" Target="worksheets/sheet2.xml" />
  <Relationship Id="rId16" Type="http://schemas.openxmlformats.org/officeDocument/2006/relationships/pivotCacheDefinition" Target="pivotCache/pivotCacheDefinition6.xml" />
  <Relationship Id="rId20" Type="http://schemas.openxmlformats.org/officeDocument/2006/relationships/styles" Target="styles.xml" />
  <Relationship Id="rId29" Type="http://schemas.openxmlformats.org/officeDocument/2006/relationships/customXml" Target="../customXml/item6.xml" />
  <Relationship Id="rId41" Type="http://schemas.openxmlformats.org/officeDocument/2006/relationships/customXml" Target="../customXml/item18.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2.xml" />
  <Relationship Id="rId24" Type="http://schemas.openxmlformats.org/officeDocument/2006/relationships/customXml" Target="../customXml/item1.xml" />
  <Relationship Id="rId32" Type="http://schemas.openxmlformats.org/officeDocument/2006/relationships/customXml" Target="../customXml/item9.xml" />
  <Relationship Id="rId37" Type="http://schemas.openxmlformats.org/officeDocument/2006/relationships/customXml" Target="../customXml/item14.xml" />
  <Relationship Id="rId40" Type="http://schemas.openxmlformats.org/officeDocument/2006/relationships/customXml" Target="../customXml/item17.xml" />
  <Relationship Id="rId45" Type="http://schemas.openxmlformats.org/officeDocument/2006/relationships/customXml" Target="../customXml/item22.xml" />
  <Relationship Id="rId5" Type="http://schemas.openxmlformats.org/officeDocument/2006/relationships/worksheet" Target="worksheets/sheet5.xml" />
  <Relationship Id="rId15" Type="http://schemas.microsoft.com/office/2007/relationships/slicerCache" Target="slicerCaches/slicerCache1.xml" />
  <Relationship Id="rId23" Type="http://schemas.openxmlformats.org/officeDocument/2006/relationships/calcChain" Target="calcChain.xml" />
  <Relationship Id="rId28" Type="http://schemas.openxmlformats.org/officeDocument/2006/relationships/customXml" Target="../customXml/item5.xml" />
  <Relationship Id="rId36" Type="http://schemas.openxmlformats.org/officeDocument/2006/relationships/customXml" Target="../customXml/item13.xml" />
  <Relationship Id="rId10" Type="http://schemas.openxmlformats.org/officeDocument/2006/relationships/pivotCacheDefinition" Target="pivotCache/pivotCacheDefinition1.xml" />
  <Relationship Id="rId19" Type="http://schemas.openxmlformats.org/officeDocument/2006/relationships/connections" Target="connections.xml" />
  <Relationship Id="rId31" Type="http://schemas.openxmlformats.org/officeDocument/2006/relationships/customXml" Target="../customXml/item8.xml" />
  <Relationship Id="rId44" Type="http://schemas.openxmlformats.org/officeDocument/2006/relationships/customXml" Target="../customXml/item21.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pivotCacheDefinition" Target="pivotCache/pivotCacheDefinition5.xml" />
  <Relationship Id="rId22" Type="http://schemas.openxmlformats.org/officeDocument/2006/relationships/powerPivotData" Target="model/item.data" />
  <Relationship Id="rId27" Type="http://schemas.openxmlformats.org/officeDocument/2006/relationships/customXml" Target="../customXml/item4.xml" />
  <Relationship Id="rId30" Type="http://schemas.openxmlformats.org/officeDocument/2006/relationships/customXml" Target="../customXml/item7.xml" />
  <Relationship Id="rId35" Type="http://schemas.openxmlformats.org/officeDocument/2006/relationships/customXml" Target="../customXml/item12.xml" />
  <Relationship Id="rId43" Type="http://schemas.openxmlformats.org/officeDocument/2006/relationships/customXml" Target="../customXml/item20.xml" />
  <Relationship Id="rId48" Type="http://schemas.openxmlformats.org/officeDocument/2006/relationships/worksheet" Target="worksheets/sheet10.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'Company History'!$D$4</c:f>
              <c:strCache>
                <c:ptCount val="1"/>
                <c:pt idx="0">
                  <c:v>Revenue ($mil)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smooth val="0"/>
          <c:extLst>
            <c:ext xmlns:c16="http://schemas.microsoft.com/office/drawing/2014/chart" uri="{C3380CC4-5D6E-409C-BE32-E72D297353CC}">
              <c16:uniqueId val="{00000000-0BB2-4B0D-91F8-CC8D9F744322}"/>
            </c:ext>
          </c:extLst>
        </c:ser>
        <c:dLbls>
          <c:showLegendKey val="0"/>
          <c:showVal val="0"/>
          <c:showCatName val="0"/>
          <c:showSerName val="0"/>
          <c:showPercent val="0"/>
          <c:showBubbleSize val="0"/>
        </c:dLbls>
        <c:axId val="1123971856"/>
        <c:axId val="1123971528"/>
      </c:scatterChart>
      <c:valAx>
        <c:axId val="112397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528"/>
        <c:crosses val="autoZero"/>
        <c:crossBetween val="midCat"/>
      </c:valAx>
      <c:valAx>
        <c:axId val="1123971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Revenue ($mil)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B156-40A8-9C19-1C0ECE4029E0}"/>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
                  <c:v>18007500</c:v>
                </c:pt>
                <c:pt idx="24" formatCode="&quot;$&quot;#,##0">
                  <c:v>7577387.8835556936</c:v>
                </c:pt>
                <c:pt idx="25" formatCode="&quot;$&quot;#,##0">
                  <c:v>5599238.6647905987</c:v>
                </c:pt>
                <c:pt idx="26" formatCode="&quot;$&quot;#,##0">
                  <c:v>5868108.9847878702</c:v>
                </c:pt>
                <c:pt idx="27" formatCode="&quot;$&quot;#,##0">
                  <c:v>5335602.2918757442</c:v>
                </c:pt>
                <c:pt idx="28" formatCode="&quot;$&quot;#,##0">
                  <c:v>7202262.1880405322</c:v>
                </c:pt>
                <c:pt idx="29" formatCode="&quot;$&quot;#,##0">
                  <c:v>9959947.2954971716</c:v>
                </c:pt>
                <c:pt idx="30" formatCode="&quot;$&quot;#,##0">
                  <c:v>9279261.4353076518</c:v>
                </c:pt>
                <c:pt idx="31" formatCode="&quot;$&quot;#,##0">
                  <c:v>9712214.1981362775</c:v>
                </c:pt>
                <c:pt idx="32" formatCode="&quot;$&quot;#,##0">
                  <c:v>10046528.516592458</c:v>
                </c:pt>
                <c:pt idx="33" formatCode="&quot;$&quot;#,##0">
                  <c:v>8262268.6994460067</c:v>
                </c:pt>
                <c:pt idx="34" formatCode="&quot;$&quot;#,##0">
                  <c:v>9986745.1366730221</c:v>
                </c:pt>
                <c:pt idx="35" formatCode="&quot;$&quot;#,##0">
                  <c:v>17870550.796345536</c:v>
                </c:pt>
              </c:numCache>
            </c:numRef>
          </c:val>
          <c:smooth val="0"/>
          <c:extLst>
            <c:ext xmlns:c16="http://schemas.microsoft.com/office/drawing/2014/chart" uri="{C3380CC4-5D6E-409C-BE32-E72D297353CC}">
              <c16:uniqueId val="{00000001-B156-40A8-9C19-1C0ECE4029E0}"/>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
                  <c:v>18007500</c:v>
                </c:pt>
                <c:pt idx="24" formatCode="&quot;$&quot;#,##0">
                  <c:v>6394500.4114981703</c:v>
                </c:pt>
                <c:pt idx="25" formatCode="&quot;$&quot;#,##0">
                  <c:v>4416345.8697514273</c:v>
                </c:pt>
                <c:pt idx="26" formatCode="&quot;$&quot;#,##0">
                  <c:v>4685206.7267293576</c:v>
                </c:pt>
                <c:pt idx="27" formatCode="&quot;$&quot;#,##0">
                  <c:v>4152685.2480010623</c:v>
                </c:pt>
                <c:pt idx="28" formatCode="&quot;$&quot;#,##0">
                  <c:v>6019323.8529152423</c:v>
                </c:pt>
                <c:pt idx="29" formatCode="&quot;$&quot;#,##0">
                  <c:v>8776979.9812298678</c:v>
                </c:pt>
                <c:pt idx="30" formatCode="&quot;$&quot;#,##0">
                  <c:v>8096256.2718015164</c:v>
                </c:pt>
                <c:pt idx="31" formatCode="&quot;$&quot;#,##0">
                  <c:v>8529161.1334233396</c:v>
                </c:pt>
                <c:pt idx="32" formatCode="&quot;$&quot;#,##0">
                  <c:v>8863416.3172623068</c:v>
                </c:pt>
                <c:pt idx="33" formatCode="&quot;$&quot;#,##0">
                  <c:v>7079084.9511806807</c:v>
                </c:pt>
                <c:pt idx="34" formatCode="&quot;$&quot;#,##0">
                  <c:v>8803476.244899774</c:v>
                </c:pt>
                <c:pt idx="35" formatCode="&quot;$&quot;#,##0">
                  <c:v>16687181.987019094</c:v>
                </c:pt>
              </c:numCache>
            </c:numRef>
          </c:val>
          <c:smooth val="0"/>
          <c:extLst>
            <c:ext xmlns:c16="http://schemas.microsoft.com/office/drawing/2014/chart" uri="{C3380CC4-5D6E-409C-BE32-E72D297353CC}">
              <c16:uniqueId val="{00000002-B156-40A8-9C19-1C0ECE4029E0}"/>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
                  <c:v>18007500</c:v>
                </c:pt>
                <c:pt idx="24" formatCode="&quot;$&quot;#,##0">
                  <c:v>8760275.3556132168</c:v>
                </c:pt>
                <c:pt idx="25" formatCode="&quot;$&quot;#,##0">
                  <c:v>6782131.45982977</c:v>
                </c:pt>
                <c:pt idx="26" formatCode="&quot;$&quot;#,##0">
                  <c:v>7051011.2428463828</c:v>
                </c:pt>
                <c:pt idx="27" formatCode="&quot;$&quot;#,##0">
                  <c:v>6518519.3357504262</c:v>
                </c:pt>
                <c:pt idx="28" formatCode="&quot;$&quot;#,##0">
                  <c:v>8385200.523165822</c:v>
                </c:pt>
                <c:pt idx="29" formatCode="&quot;$&quot;#,##0">
                  <c:v>11142914.609764475</c:v>
                </c:pt>
                <c:pt idx="30" formatCode="&quot;$&quot;#,##0">
                  <c:v>10462266.598813787</c:v>
                </c:pt>
                <c:pt idx="31" formatCode="&quot;$&quot;#,##0">
                  <c:v>10895267.262849215</c:v>
                </c:pt>
                <c:pt idx="32" formatCode="&quot;$&quot;#,##0">
                  <c:v>11229640.715922609</c:v>
                </c:pt>
                <c:pt idx="33" formatCode="&quot;$&quot;#,##0">
                  <c:v>9445452.4477113318</c:v>
                </c:pt>
                <c:pt idx="34" formatCode="&quot;$&quot;#,##0">
                  <c:v>11170014.02844627</c:v>
                </c:pt>
                <c:pt idx="35" formatCode="&quot;$&quot;#,##0">
                  <c:v>19053919.605671979</c:v>
                </c:pt>
              </c:numCache>
            </c:numRef>
          </c:val>
          <c:smooth val="0"/>
          <c:extLst>
            <c:ext xmlns:c16="http://schemas.microsoft.com/office/drawing/2014/chart" uri="{C3380CC4-5D6E-409C-BE32-E72D297353CC}">
              <c16:uniqueId val="{00000003-B156-40A8-9C19-1C0ECE4029E0}"/>
            </c:ext>
          </c:extLst>
        </c:ser>
        <c:dLbls>
          <c:showLegendKey val="0"/>
          <c:showVal val="0"/>
          <c:showCatName val="0"/>
          <c:showSerName val="0"/>
          <c:showPercent val="0"/>
          <c:showBubbleSize val="0"/>
        </c:dLbls>
        <c:smooth val="0"/>
        <c:axId val="1173632832"/>
        <c:axId val="1173632504"/>
      </c:lineChart>
      <c:catAx>
        <c:axId val="117363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504"/>
        <c:crosses val="autoZero"/>
        <c:auto val="1"/>
        <c:lblAlgn val="ctr"/>
        <c:lblOffset val="100"/>
        <c:noMultiLvlLbl val="0"/>
      </c:catAx>
      <c:valAx>
        <c:axId val="11736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Montly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[NP_EX_10_Cup_KhagendraKhatri.xlsx]Product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Pivot'!$B$5:$B$8</c:f>
              <c:strCache>
                <c:ptCount val="3"/>
                <c:pt idx="0">
                  <c:v>Cookware</c:v>
                </c:pt>
                <c:pt idx="1">
                  <c:v>Cutlery</c:v>
                </c:pt>
                <c:pt idx="2">
                  <c:v>Utensils</c:v>
                </c:pt>
              </c:strCache>
            </c:strRef>
          </c:cat>
          <c:val>
            <c:numRef>
              <c:f>'Product Pivot'!$C$5:$C$8</c:f>
              <c:numCache>
                <c:formatCode>"$"#,##0</c:formatCode>
                <c:ptCount val="3"/>
                <c:pt idx="0">
                  <c:v>102991.22</c:v>
                </c:pt>
                <c:pt idx="1">
                  <c:v>50258.7</c:v>
                </c:pt>
                <c:pt idx="2">
                  <c:v>10892.97</c:v>
                </c:pt>
              </c:numCache>
            </c:numRef>
          </c:val>
          <c:extLst>
            <c:ext xmlns:c16="http://schemas.microsoft.com/office/drawing/2014/chart" uri="{C3380CC4-5D6E-409C-BE32-E72D297353CC}">
              <c16:uniqueId val="{00000000-FCB3-47F2-AEF0-EAA5289A1B7C}"/>
            </c:ext>
          </c:extLst>
        </c:ser>
        <c:dLbls>
          <c:dLblPos val="outEnd"/>
          <c:showLegendKey val="0"/>
          <c:showVal val="1"/>
          <c:showCatName val="0"/>
          <c:showSerName val="0"/>
          <c:showPercent val="0"/>
          <c:showBubbleSize val="0"/>
        </c:dLbls>
        <c:gapWidth val="182"/>
        <c:axId val="684349624"/>
        <c:axId val="684348640"/>
      </c:barChart>
      <c:catAx>
        <c:axId val="68434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8640"/>
        <c:crosses val="autoZero"/>
        <c:auto val="1"/>
        <c:lblAlgn val="ctr"/>
        <c:lblOffset val="100"/>
        <c:noMultiLvlLbl val="0"/>
      </c:catAx>
      <c:valAx>
        <c:axId val="684348640"/>
        <c:scaling>
          <c:orientation val="minMax"/>
        </c:scaling>
        <c:delete val="1"/>
        <c:axPos val="b"/>
        <c:numFmt formatCode="&quot;$&quot;#,##0" sourceLinked="1"/>
        <c:majorTickMark val="none"/>
        <c:minorTickMark val="none"/>
        <c:tickLblPos val="nextTo"/>
        <c:crossAx val="68434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656FEC15-1F3E-4F29-80ED-AB75017362DD}">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1H1Zc6S4Eu5f6ejniwchCdCJMydioPYqL233dvqFqLE9IDaxb7/+JqJsynT12CfG90ZUdYcsKTOF
4ENSKpUS/75v/nUfPu6zD00Uxvm/7pvfP3pFkfzrt9/ye+8x2ucXEb/PRC7+Ki7uRfSb+Osvfv/4
20O2r3ns/qapiPx27+2z4rH5+J9/Q2nuo9iJ+33BRfypfMza28e8DIv8b2gnSR/2DxGPZzwvMn5f
oN8//hHu/9xH+48fHuOCF+3nNnn8/eMLpo8ffpsW9dNlP4RQs6J8AFmsXRi6TjRdZar84Y8fQhG7
B7Ji6hcmUTHWVI0Nv6drX+0jkH9DhWR19g8P2WOeww3Jv0eCL2oP+buPH+5FGRf9Q3Ph+f3+8UvM
i8eHD3fFvnjMP37gubAHBlv0t/DlTt7zby8f+3/+PcmApzDJOUJm+sheI/0EjC1Cke0fxNPTeQdk
zAvGTEpVog3IoJfIIJVeUGKYWAfIhtdhgOQtVTmNySg5AcW+PktQ4OXMg3dsLDq5QIRQRNmhsWgT
SKh2oRnMxCqbYPJ6TU4j8iQ3weOP7XnikfFOxO8ICCYXGsOaZiIydE7GBBCELqB3o0ynumxE0IaO
m8ofr1foF7g8CU6B+XGWwHzlmctj/p7IGBcUaUw1GTk5rhjmhc4MXSMaeu7djpF5S41OQzNKTrD5
+sdZYjN7DPf1Pnt8enPfYWRhF6pqwsPH0JHJ38tWY9ALops6wcgcyPTp2sMA85YancZmlJxgM5uf
JTZfH7NIxMXT4/nn0BByoRpUg38wgBzrYYYGHZmmM93EJzF5Q01OQ/IsOEHk6+ezROSPLNjH+T5/
P0hgjIFmYKq4H/b7n/kSGaZdEMwQpdQcerJJa3lLjU5DM0pOsPnj9iyxufVAX/+wzsN9/PB++BAY
4jVTY/TQWU3xMRCMRKap9mqA/E1Us7fW6jRGL6UnON2uzxInex/yv0T23vqARomuM3RQnUETO+7f
EGIXOjJAe1YPqtzTG3KY1LypTqcxOr6fCUL2eeoEN49xnLdhtX9XjIgKPR1AdOjHVHWCkWFcmNg0
mWGoQ0uCnvBYZ3trrU6j9FJ6gtPNeeJkizh+vC/4ffmeOgJ0aAZMQjGmz6rzcVMCVcHAJsyJtMlI
9MbanIbnhfAEHfs8dYUnu9oH8dcHMH2U0Z/vOgMC+41KDAPUuaG1TOam0JpUBCOXaRzGpQla/2vt
TsN2upQJfjP7LMepBZjc+MP+qRP659q3Zl5QRmHeitnL0ckEHc80MNHAtCN/Ex3iDTU5Dc+z4ASR
xXlaQZePAgwJ74gImKd1An2ZaZxuRCa+IIRgg6iHQWsCzBsqdBqYZ8EJMMvzHIhWYELg/P1aitTW
ehvC03NHLxsMTIcuqGYQpmPydNVBkXu9JqcBeZKb4LE6TxX76rHav2fPhdkFpjohDB06qCkeSL/Q
KcV97yY7MKAfq26v1+c0Kk9yE1Suvp7lgLJ+2HvvuIIDxhxsMtXQCHrWl48VNYQIgMKwAUs8L+F4
tSKn0TiITcBYz84SjG+PefFhNOYOb+s/H+MxGJ6JRg1Qj0+qZaYK81BsYKYeDNOTEeXN1ToN0UR8
AtW3M203YchjwfOnl/ifowRTUQTNhsDy58mmYzJYiTN1TM3RhH3cn63fUKPTAI2SE2zW56mSXT3W
H/4rsuAdsdEuGGYarA5MZzQULHGqSkx66O+AfgzKW6pyGpRRcgLK1X/Psm9bxw98/64LoewCLGsM
rGdDc2HTCYx+AQYBMIKyg81gopW9oUKnkXkWnACzvjpPYES9f3pp36EX02A1h+jUIKcXQRm+6OHQ
kXqg60/XHnTl9Su1+QUkUmqKxx9nicfnx+Zd13IQrGxik5hoXHU+1sgYqNHg6wQWzoNyMLFwvlqd
04gcxCaQfP5+lpBs33t9zQTbCoEHDmblp6nJC0xM0KJV6LueVqsno8rr9TkNypPcBJXt3Vmicu3x
95y5qBcEpvCYsAMmoAQfYwL2MFgDAO1LO4z0MNwcj/Sv1eY0IoPUBI/r1VnisYXHUd4H7dNz+eeD
CQaPGs3AmklOO5+ZFIZ4aEOE6IMOMBni31Kj07iMkhNstuepfe1EyfN31r/UC2bCmGJO/TYYgjU1
ZIKL2kEzm6DyprqchuVIdILL7jwH+8s9jx/fr8EQeoFhxZnQo4HjuBPT2YWGdERARTvZYF6tzmlY
DmITSC7nZ9mNXe6z9n3dNcD+wvp+jE5mKIYOQwrYZDA7oDGxu7ylJr8C5Okeppicp2Hscp/n+3uv
zB+L4j1NLtoF+F9gSnVYiDxuJ+BAo6swT4H15mdbzPFg/+b6/AqeF7czxehMuzJ+73F3H79jbwZu
aAYxGBgun1E4RgmGfwP8zg3W2wH632QuefmGGv0CoGfJKTbrs+zT7kRZeB/sfSbAavmOs32MYcEf
ui/taXI5VZp79xpYqETg63QKobfX6zROU/kJWnf2WaJ1ycGFJhfFOwJFdFAMGAKvzcOiMXrZ4THY
5tFv4oCNBU/td7DHvKkup8E5Ep3gcnmelrLeJLt5zPLHd5zi9FZ/WHhhFB/MM5P9NQaslxkmhe12
QwNiE2X6bXU6DdCx7AShq82Ztpw85/A/SfjTa/wOs1CY+Wuw8P+87jJR42BhBvbaaLCiedi19tMw
9KZKncbosr+dpzuagHR5d7YgiTJ7T4TAXqYb4IxOTjei3l/dMGDX4JPD9AmEXqvRr+EZJKfYnOf2
wUvY2vGuqzQEXP5Ai0YM/JXkb6IhIBVaD+wv1H7ymnlDVX6BydM9TCH5fJbN5erxz+x993TC9gGY
jsKKP/gyyd9kzIElATDs9OsBp7d3vKVGp6EZJSfYXJ2nreBbK2Czuvt+Yw2BhWaYx2j6L3beACwX
4M8EO3LVg3Ht6dqDuvaGCp1G5llwAsy3/55po6k/rPZRknv8PbcREnyhm1RHsA5wsjfrN95Aq4JN
oKPB+thu0Gtcb6rWaZAm4hOors5z2aC/qcvHht+/42IObGCDOSk2EDn0cD+NOvoFUmFfIUxNXzag
t9Xm1/A83ckUm8uzbEbfeH4v4py/r1FHh/2cFMPxG8Pv5UwUtGlY8QGnTXba7/xNVTqNz5HoBJ5v
67OE50pk/2/MOuDJjMFJk4J1Tf6mXk/gimZSopGnbVOT9em31+s0UFP5CVpX52nWGe5qtg/e17Jj
wHYAHUNHdtglPZmdwowIHED6EyOeLAiTDk++Q6/X6u+QepKe4nSeiw3XQQg+0e964hC0JxMDTAet
YbrLkIFSB6ORqhpgy5a/lxi9pUan8RklJ9hcn+dxKtfZoyveczQCAzY24eQHfPAgmLYeTQV9G+zX
eKInvF6RXwByuIEpHLdnOQAN9ven5j9ouv/c4AabCAiGVWpQpYfWMBl++i5Nw7BpGukTa+hb63Ma
m5fSE4TuzrMz+wzbpuEQssd3dDLAFM5HA+MAHJgywAMegy+W5fq1Bgxb338xCXpTlU4jdCQ6gefz
eS4pfCn23lNf/88bTr8lSsMGaGWHZetpw+nPhjLAM0fTJxbQ1+pxGo5BaoLEl/M0s33bg60gdot3
HV1AN4Ohw8DgcXPK0Ibk6ALeubD99uktONhx3lSb06gc38kEm29/nMUwc/+3hyEeDzMvOP/XcyAZ
aF2whVCHnU/yN2ktYAYFH1wMp0CeXryenNH462qdhmki/uJO/j8dAPnrwyGfz8+c7Yv9XB68eXQ+
5N9T5e3CaaAT0YO37Mlebnh264ffP8IeGwzm6OcDPftCXvjZ/mygORJ73OfF7x8VpGI47gvUbZjE
quAOp0JvV8PeOkkCVCnsngbTDwEX7L4jjPspEJwLCksVsCuBwOuA4URD2IL98UPeO04ACUHHCuqG
iWEhQ9VgH9bzmac3ImxBJX1+JIf0h7iMbgSPi/z3jzBMfvyQDHx9ZfsNXrBUBRu5YLMXgv0pRAX6
/f4W+h9gR/8n9UnY1W7s7/KU226qO8LCSdktg7DZ+aZehRZT1GzjaSxVbZ3l2PIMZCtK5Fgez9N5
6tF7EnnKHNOdqLNmk3t6PQSY8GbjgEvtXInaHxHS0g1OlHTD4jQP4SoQjU1WobmMlk6cDXSZDAwn
tZWAOVZeuWIjtEZsEpzepFFZL3wTxxsZoDxXAktGE2bEax49mKKKNwxFh8B4jsm8MsLuvEWKZznc
iTYdpdEmrlG0EbDjKrBktOhIYsWR0c4KJY03ZdtBAKapzZiUMYZq23PabsVpIDZuH+DQjI8CWhJv
WRK6DVxNbJq8OAS8T9YKVRYdz3cyP3FoY7euye20asPQqmIPQl2pAogLcRuiPFs4FY5Di1Qk2QxR
o9TqddDc0iRL4JnmbbpJSXIIZNLnfjxHXPkrU8yy3sJJhIXV5UY1a6niN1vDFLPQc0yLOs6sS6qH
ImpvlBLXM72LYytn0WXhldeZr7qLNq+WZhwnlqEEsZWVvFiGTfXZ8fwlcjJ1hczoc+khz0q87KpG
AV22RjpXE9+98Ww9LbJtFwfZlvSxMnLFskJo7wTB3MAKn2c1qRY4CBRLCbpoLuou5Fiz/DAXa9cH
rCQ2vp5+CbsidbrLWCNfJX5u1/FFkBMzK26IqPUZ0gszsOrSdyyHtMQWqv4Iw20+1x1ebuB9Ljcy
xp5jYx5OahJaY1ryjMlRTuapzMGhlYbVPGvLZDXyvVLMlCyLdTWPAuR9HQd6sM06PzuqK5WVm9RB
Jv/3vCxh1A7izhmuKAuIMvXwaMZCZV4V+t1SoWwhjMXkUsMjmDymSbKJ/dpSy7yYSWGvRskyy51N
2DcX3rcvGcTPySD3HGiNz2lJzmI/6GwpIykD0yhJeLdsC8OzPa1IrVPFTvLGyydtC9ebkGVy5Blr
ExdpYSlaU8wkiySc4hvLU9ySLbKA7casUXTMG+9tzAty7TrT9Rbe8P6ZaLrxBY4PcxdeoouNIiBI
cpGp8xJBF5lpStnZ06hm8mSjtO61XyK00PQ0V+cqcpGtK65ryzLG0iZJWVZgBD40iv5iDBpbaEn2
1vHJqnDC4Xqn5GTeICzLkRUZShjTMiY5J3kiarR1kKliXddetUmcH2ReR3GyKfQq2XAWNuqQ5qHe
dLYkHUVp6wh4w/pudEpKylWE+bLoO3Vu9J1FG9fM5jwmVt73+VVPyeSQcMTkSlZJU/uBY2SVyVIn
aNEG9Movw3QT9oFJzWQIcsShh0ZKVi66Nv8kCZJPxmjeiNAa01J4TI7F1Lw8lOrB1MtisUbtrn86
UZxWGxmTARWsslOzi+0jQpHTGQ9aYZUoKDbQQx8Hp/KKAPrdzLXK/pk0chzsY1rfLmVe0PXtRlJc
1KwSUqFlUwQstLhOyk1rmuYCxfxqyjzIyVxFvtZFZy58LfRWfgT6gwzKyoHaJ25lF56RbvR+cJMB
1/pOsU9KAgqUNLQS8U3NmmqtKl6+kYFmqHVoxb5mzilzvzf9o8J559lJjpWNq6b1vDFzbhGEW8uo
oXOiJXR/NYHhYQxknifon2rcoDnhWrdpDKfbVH0QU7jfuMrXuZsUmyDXi42M+YVjVUQk67Y06abu
A9QU7VIv9Y2nRrVqO5WWLVzS3WaOIFbrC8WWmEt82x7k0OnghZGZpXx3aD8IhtsudDnIYy2D3ltP
bKeos9CST0I+GIeYK4JiY+l0KtmwkpGNjHk0O8RavRTzoBTciqK47WzMoHvQOgKaBmiAYqM2GaQ9
oVo1Uf2Z2ab5SmvyGW1IV9/BgxIbihVqZYlh2JRmuJuzzHfnPFJiK/DUYt4opbDyjrNNGJXKnJtK
bTemoVha3Flmo9TzrNfqiNTegl6bk+lizJRpSZFB3DHQ8xIt1GwsGsca0iP9iEkWItNhqOgLTSsu
h+t0oBnOmOPnVqfgOxPV0aJRiq6zVQO6EwyKzRA0PLWdpMYrFK105NK11tNlgHvNS8Zy7EegcPVp
KTnyFIoKlAn7yJPpKbG0TnVsnSdiI4Ou5NCnyii8ZR68zL26e5Le6q5qCWH6swmP5H5DnmQZriJF
HF4/uMzN5uPlZGy81aqpqUXaiNnypuTTGm93kpQ3GihL2n0q+gFpDFA/CI1Jtx++nH5EQYWzwFmj
wwvbDy3wIQgYzUZGGWuMEMa1UWYkD8XyEMerSaaR9091clnJ88s8HXR4G4d4oauusLQM3nQZFG4G
RU2jMh0r6MA0JeeUApS/ph8VOmU9Sg/Ro7IbrYFWp5T6UPRPdMnacSHWOXo4usbp6OkrjZUOWvS5
ZYm/OKqBjI4sR0VIyjQtM4/EB/pRdXC4JDlMwXwl0I6C8DkZCX9OUqVdSY4xfxQAnz9nnnThjzHL
IYW20WgYYVtGJaUMTTRcQrQwQ4z4sgVVdSODpmXZpuuDwCdlaMmozJTksEhgNjxyypgXemjWhnFq
+SNZL/vJsqQfFafFUb7R6iRRbRmV9OFKMu1n3ecuYeEiL0uG5qO4jB2VOVZJli7JAPetguJigaJG
mVeZ9lW2lbFFyCRxdRSvhnahV36izkcuNUqMmcNBC4HhNN7UVQbTYU9qQHWv64yBGReezeJStY0m
JTAUMVRsfFEcAqXqNFBl+nTUBVS1ZZQ9ZiXlm4b189mwbzOkV8+aXp0bk1Gz8P0NNc142SplvslN
7wfoPmBBaLEyN/PysS3JgwMDeSjSZRMId0bRnRuJbCPK6rvhWdGW5y1aFIj88FrC5nJuHUAxgm1Z
gaN51t+dnL6PgZzhdzzz5sSFYUYpY3+rltosC1xQcL0Ab3QMg7leGHaQ+hnMDstlTfQvIdwLpc02
J8VCVUEJg3cHZVE4N/XS7hQ687Pgepy7SlOEnMVGDa3nqU5ci9UVAg94sEIdTGQvrDz3Imkz7nqH
j9s8J//zWUTwX8qMmf23ccYU7EkaPqrzt1xwFF9vB86nTH1tnssav+7SG8meqzoxuw2f4fmFTe5v
iS8Mdi/Mk0+2aml5I7AG92tz3cTKeWTo6+UO9jpdvwCzGoadXIRp8HLDbrzBXAe78y4Igy1g4N2t
MY3pYEg7WOvA1Q7Dt2DAqftw7OvBVIdgsyUsPoHJFoGPK4Pjlf8XUx1Y6l+Y6mCNC4zzKoPzsTQD
vCikUfDYVBciP4tRHdDHFItLGqv4S5OG2izxOrZEla59qUmqzaIuY0tJVU0FDVQti/FADcPgQD0l
K4uSzKdkEdtzV3gzt0rSrQzMMEwTa0yzpk23Rh9M8ny3S54YlXynx0WzAuU3241BmLDjJCeRshXB
iqUMf3OTMNrBujnMVftk2sYw8as9YwlTWfJNM4qHIC7qa7fpLOR5c2Fk/iLo6vYHTVI7LhD7VrnN
gjK/AL1cNToyA+Xa2bZt6mxlTE+Ys40dV8+sMR04CG+qyreCVnXnxHBaq8iw787MukPbJkRGugD7
LNrKtKeX14pw1D+TgPur1ifxzu88sQv7wHNgzA7VhNgTgkzKQOeZ2AVJoOSgCEI0WTG3DnaSFjbQ
qbte489dt60WDe7MKz/PqoWbOOaV18e6pmmsjFExS9BS5Dj/ytRUuSlCESwDxRNWk1TiquoDRwkg
MNLWoklcW0VRu2VikUiPZknqsiUuiivkFt2VmyjkDsHRY3OtctxF1mT0znOT+tJN8i9pFDkzFSah
1W0Q+Pmm8WxDp/ltqYbFLdxHtYo550OeJPRtxWLcd9cyqXeae/t3QrKgkFYrnIEuUzdYpBblZbut
zeA4kHmJZjRHBJkHuvmXA+Ymvmr9CqZFdXidYe7dOY5ClznRkZ0R3btrYMywqjpvZr5WF8s0KPAW
Ia3cJEZdrUyU8iva+Po8NjtxqzUmBgUs8L4FoRFbNYxp2yRO1RkYqUPbr3P/q4yFz7G8VviQN8bA
9VBb+aGnz1GYcRsZMV0yzyk9W6bruKJLN2LuqkJtOas6L7WUvPbujCaIV11WpSu3Uc3bJK8yq1Ii
/8Fr6nmRetGPwmnRzCMKv6SF5uxcHJCZU7TOQoAl2ooSx0UWeABRC156sUhCTVx5rSeuVCMTV20f
pAZo/A3LkoUkZGbrIWg3QFG8glpmmtwbZXOZOuEPzY9qmFGzVNn0yTiuKs8WRqdscCl+QPOEG3pO
ZjHJPuXdGuEu2na0wKlFAoK2fhwG7qwAd7U5rrtsyBzofo7+1JPIWxkR5XPhKbpdVopvLqlyrxRR
cwkLBfgqapht+kbYfa1CmPOrKXfN2DLdAvR/mrQW2ObbG9bRZghiMgMJfpzjNqYl0qxbOgRYm7Cx
G6K1y9Bw+SfhCM3S2iy657W7avyy+Ubz7MqI02XQ9yMygF7P2dK+H5HJSHYmYxoAvHa6mFtGhvxd
UaHo0suIMYPhpvvuOupOzzX9wePdHeko/xaZrJ6r1PF3osuiSw6njw2sVdztfBKJb0dD4YmFIFgL
nowu4CiuEQbHmPaH0MNA048+RwtBoJvw0tM98zHQebjmrDf4ab1hQOknakWg9QZAaXKcpKesR+mf
otOy8rYLbKVoyJzgTv1Spu5tStvmOuLc/yJq24nyyHZE68zDHmYZIL0j0IdFwS4OiyE/0oSHLUk1
e4lGyZy55BvFniXGfKp1LrakxOvXSOPsMo3r+K41swAWpUT9iWtZtnN0z59RvUj2blBt3Aa7XyOm
8DUxnWjhZmayr7YFd4N9Hol8Ad8sNFd6GORfYQltHfmwStEVd43bxTeKXtDbyCsv3dYov7cweVx1
sKI4R0ZRfo+rNLKiLPeuI5q7q8yFRTiUochiWev9qJy8tSNVbXZVbLZ3UZDeGH1+bjbeXI06Z51y
Gn/repW9zy+ZbyzawteWThR4P1BxXbeN8d1pY2VVlRmZy2y3IuvCT/gXl5nFtiBdMHNql//Amj97
5e0zYWH1aBkSvEJhUxz0eASDJzycyMZ6+tHb1/nYzHVV5w8+CnAAa2DKja8G3Q+idrpdtxroDImD
b8vOhKFctD/UkOm24hb5rstbfOu5yrcWGuwC1cKH+ZgT7DKsBrsoyQ4xmaeY0Q2seLirSb7kbUq9
yS3JN5Jhuekmwxk88RPFyTw195eJV34yKBHzpizrnVpEdBdkpj+PROd+L3T/2ugbN3XoDej86jfJ
qnnkwArzpSNWYYTGg1DwjZ9E6JvutGKOEuTNMq9wiWcpROmS+AaW8tbQJBe1T3zX6mNqSALXckvv
EHtJnfIpDV/A9AkkXvIJM0dg8iiJbcZM3SltdxywBK19rGfrSf7IGziJupNJnYpd0UTOCgzObWmN
LKOszKMivtbqsFlJUUmU+VOxiKm3YBCoZ40IFk4Xtp9h8PRtZKLsu94W3OKFWf8JZtjLLnA91/KD
wuJcKcHIyROroCy7RTzKbIXGX5Df+Neap2pfnlMdc/EXztMvWhX516hP9TSZ0mCkGjnfJNf1V3gu
ZbyeC1eQqWfaeL2eNqaea0bj0FgHCS8tH3Hv0kxcYjdUE7PIIO6lzJOxMQgkwQ2JrYMJbuA7xew1
jgM7eZ6nVCfGEQpOC8cNGeZOsLsfvBk0Ct4qJjYmDTkpW2HA22s+KG6IqGJRlGpzOaUQaBmWmvJZ
JoJgVdNE+ZxwXdzxdl9FxtbJffdS1zPQJ56TiaOCPuHXzkBl3Mg+MbedqdBT0S7VdpiE7ipPVG1H
+xju82RM5o1UkTjKcuSTsZrXtyju+K42GGivRGsWRZrl10HnHgJJECVrYDrxlCdZYN0Z9JqekNCw
AVN4LweHuh2KkdySkQUts/7+GRvgDTR9xhjO32W9Zyp4BE2fceNxRfMyrDxwX70rusz8ZBq+f5kH
TmXLXhPUrvsyxuYnUC/5Zfqcb0J+/pxfdby2Raq1vZp23xicHfHLfOwa96Gz5xm7ZUXYlRZ0oGjn
PPcMQ6zPUzvwBfFhzcdiXq4CY99xSLIMZIuWMckIGgixYBsulCgzh8JNBOs9aeepM0XAxCMNA/DC
qFi8TfuJRySwuvRUzGcyqcZmCBZmf0iJngM7bmLxJhJbTn90RWibTku3YVrk1zXY3eyCB9F9ChD5
jt78iGAqMh85dPrg0E1emfrawDiwCqTDizemE/yKxqX/jKIBk0P4vgIjcJQfzOlfDnkurbiiNh5+
oHHh2mCrRjtYBjgEes7hKcp0URDQDhN3jgueb8asNIbmFfIKzztOyZXCA3IVgGONj738koCd7Err
A5nPwc1nzlpE7AlBUhsG60eZxudFyZRiLTpuhFeqqPwZ16LvacPRmgqaX+dNmV/jPtbnC6K3q4EX
rJjBNSmDbUUq7UunCXZjGHyb1Qn+goPWvOlpqWoe0fI+RUj9WYiwnQtNSdd5nfhbGfPr9hALn2Mj
dYy5teFvAy3Pln/fwsyfejGqwZcvwN2+P04BPgc46cUKnat+G8QOnDEYzxAydFgy7VKYs6gwcdHB
z2Urkyl1kEUzv5uJDrRiS5InjL7pwSrZwC6Zmr4MyTmyyyJlUhZpJvQ61HC04H7RXnGCE82Cdfby
KtnKnK7G7VUgs43EdxZurTZWCE1Qs0Y62LFKyzDCYNkh3l4N5EMpCObVVpZFdC7ceZKZZQFzyDLb
IV+k0UxGZZArobON3LlMqLAoujtiHtnanuLB50i3SjiHIzGgOJk1RJ2SQ8dqYGfh5KG4zOO4XSSg
xVgGWCMuZZ4MKMy1GktGzdrYJWqbrXWv8A55I6PHikMJMo8llA0m1OEj1SeGMYR/egMwHLOhg+Me
HB3Ynys08YvzDM8J/VbNHoIi7nIyNxLw3/Ba5TI005tEgYVmmRqyDOR0VhaX7cyFbxLY4ZDuuSXd
D3i7qY1s3camcokjj1aw7CCOipEEycvhq62zQtSF5SSZD7bzTvkv1eJbkWTItcBCBg4u8NfFN40W
pz9qJ3HtsIjVO9XrmnksFOcyTVR/rfE4XZu6hy8D0JrmqPazOxzFvt3mnvujL9ELDLUvkThucGti
L1sSJcFWUafRPTgRL9Ombr/zKnLmnWLUGxTqzo3kCDO9vgp937cK2V/1/VNDSnUHCwvQadVpm1gU
u+GifKaMjEIrwxl2q9iOa5x/Yo2wwrTx7kjKvDutBqM7Z2a+kHnPHEWTBjPUOLdpb0CgnRcvNMfh
s7xPyjweGtEiZaD8G9Lk4D6nY5iqf5KMMk9hvj/rkJ9/koSxrEhaLsCnzEK5UmxI6s3TwoyvSrcB
g0gfM7RIXCU0pluUuvNJvuSQxF5Sso5CtJfMesnnYiWHzJdsGm+GYmXWRPxlsTkTryhtcPjSVKOg
4AYK0y+Y/8MLCif+TsYi1vmUJYXyZ5AH8wJsF9hSMjOdIVE2MzlGjGOJWbHmyvwhM3icAKscU9oI
p7Og6w78Mk9Kdrxrrqp7eJH6UvtRaijrZfnDRblv/GVAlxc0Uf4p6oPKuPVUkt4Mml+v/sEUfMxx
zSi4SfwdKTW7gV7oU1CE9I4plTvLiSBL12H0Lu50f6unWmpJaoMaetcLEPAFGATA4goCdWeFeR4v
pYaqsKCcwQghVjLpRmk500IkVmpvTAdPrANVWt5HqrS8S6raM09kUaDGX0RUR+suaf5yWi268VQv
HgLFrR66JEBrmSWJpRlWa1/L/opQHt+EqtbNGvg4ANwJfBm3XPjYnVW9VuNXeWC3Wkuv01Ytt0ZO
kznNHfdHbih25nj4e9c5M9dNxdJpSm8GfYt3V6XYu0NBM2duoVzLrIY3ApSsxJvV1Icurqy1OSvK
eOEpvLIpEuw6Jcy8NvpYQl3XAmtKuB4JTcDIZap0tmQb82UhZRGDT1IvLwlgK+wsrCqgbHCHdNsq
S8G6EYBO7ifiRlX0+6I1mu9tJeKFgSh4zyRJ+90pxbVemvVt4HmvtAPjpTM0McAqBif4qnAIDHzi
D9TriQ2srB0zU9Ou+bPJwNKvWnEDDi06aegl6GmfBI2cxDYK8heuPLbtfLW6A7NtvgqMqLZlUgZV
8lmPu/RWJjQO7w0cCeQsZNJDMb10ffpJpsDnubqruPNXEKblVquU5Apsq2Swc7WtAk6wtbKVNqzB
VhWazFt4VRjYIx+WVixWOvOU0ZkSbqQSFjGY7wRJqM6k3iVeJlnLollhJAtY9qKXOBR30rgvgySI
btwqS65kygEI5iE2dFgq7lcD/Ewf+QVqsV2BgrohfoNnMhbpjfk5bbNd3dtpZD5pA3BEKhzzc2Em
03xcqzAa+jyza6S6ziuaHLiyT7o2hHT4CgA43zOTYAL2zZddm5n+X8a+rMlRnIvyFxEhdvGK8b5k
pnOvF6KquwsBEiAQi/j1c5Dza1fXdPTMi4K7SCJtg6Rzz73pdEp3Qf2j0yNNqjRt90r0l2LSpY6n
ik3nrG6ns7mqy6rbB213wVmj8w/GeRHFmBY6jtwrJzw8R3Uudk0UMYSRR3EOizlYh5WYnrGPiuI2
z8X3UEzHsm86rK+cxuFQOn+GWhdxRfyLA0zwDBC/AsJFNeJKWJDkTCiNA66rxwph9yict71InZgN
Tpn/5VS5SirNxGpeNlr3JgAF/0SX5q4bwM8m9pTFqKpjryOs7upaD8G+StudcCb33S1YnejG8/c+
t9x3FdBT6kTNted6vIK4dsQrsHxrwocwnMsTbqU8mSvT0LnVXVwM6lh33N4ZXRsNiBA5GdnejnQI
PL3wpku390OgOTfexfuZ8G9fozIegdWsU39Q+67J9PHezEOjj4KLnRDK2blu1sj4br3JIcNPNEjn
vV+M3sMcjElfCXl2F8moFFadI1HT2Uh4x3zph5rkG12QcXXXGRfEcL7Zve62IzDe9kfhkmo9qinY
u1WA41ejs0/hVu4K2KU+LpySd7stbvo6Teu9ZgW4K0CkPt0aXEOBii4PnqiCJ9tTr8Gi93F435TR
lG4rK6wQRNJsHuNUTrY+gnoVPFdunb+qemOAJxBljGDwI49RtliMwBe3bPjFLcs3sogYCh79F8Tj
EgTB/4E/2Mu7EQkryN8LCbKWlkfuF7B2cseqiarZ/SEYnhdQb+jJNBadi43UXMV3nceUHmIHQPjN
p+KcnPDk+X/3Mr6/icbfJ7qKucCfFEr1zKxZH4ohAjC6NBrEEvxHtulyVwV5R2ItnWonndq7uTE3
KEHm6ujK6NyxtBNfRnJDIjqtmqkTe3uS0YsMLLIO3AYR3UVsZq/dlYoy7DohFrpCPLBuVGxE0Dnt
h4F4ZyOVbK5fMv/W0WhEMOzSoggfsyj/oyCiOooAoHPvgbhoQmB62X/+piOLrvyn311n+Yhc32Jt
v/XrXaqP/uiUYDVmn30pyrduGKy17TAsKTpLz8FMhoT7Jfkkc7Yndh/8+U/XMsTq4y2uvhyGJJ+m
cUtbFiLyMrALWJPsIgngXFBcVizn7BL4UpDYWI080umCvb63t1qHEyQGwScafHZprVKtXKar9S/9
pOWEW07BA5CM8Qd3Vt9m/G+dtyLANs0TAG6M2Dajtw1LVq2N2Dk8X7t0TLc3Z56ylcMH5JQsfTNL
foQ+ElWCrLXfWNmtqOv/1ac9gokoUf6sfZmfm8D+MKuYUSE2d8TxJn8I6yg8ZaV39XSNOKfZj9ti
JnFjAxG8b9Tvu3JjdSTQv9+261YKsvpk5xQ0+RRvH9Xr4iBzb88mImIwkRFy193RXZoMNaMQMMTV
XJcg6zVRcleZK+NmPIxoGqLC7pimdrdF1D2Pi6ynWycN3XVd5/lHUNc6zmc9n8sxS98i/cDCIf8g
qZ8e57SqVkZ0IuElqMgm9kasVXUcKju9Fm3xmXbB99LWYZIF6XSIUJ3iVTF+bPmgvxl9vugdj/yr
PgSmfsgtdwYlHOHQKYjKtRFNTNREQ43hHja96/pZ7ZqZ7K2OuOeUsHqDxY8g6A3x3kR/iynxRexL
L98aa4ajr755t9IpznO+TxvpnouokOts8qq1O7v0POEUFmfjKD9xbpxXOQvS4wB8+bXpUzzsufz0
SsvbgoquNt1Mmk/peOccK/sz9Vh06z4vbr91B805MXpslby1nxenXFLrF/qDWzdFXIjQPRj6A3YC
9kM32/geQJrQVahW/oxdIu2z8iHsX/MpDWkMDAqHAwQbkym32vVQIIBldKgMhghG+Br19T/cKv+j
HHHyQYKGFT15+joD3KtXdlRZSem4+cZ3e/ZMIpkuRrlwH9IhQAXJ/1ohbCTZ/3ONwH+Ow7/DQGa+
6xBkOFLUtfjnGkGIrOowZx0wf2z++kk4KzHm1oGMfvaRg0tstzgK0RAEOc+b8tjos6IPN2TI7Y2V
V+wjImAj4mQaXAA+6FfR8pVxq2q/OmYsmm5i7ZM+6YqR7AOaFys1qeYwk/FHLfrip2guyHpECkMF
yCTsU/opRNesHBznrl6KL1kQKU+KD+HB7uS4Va03P9bSzhJH2877Ms6g0vznPH+N41jeYx7EVtY0
YMmwALyRuhguqTufaYYMQMfDvz2IJfV6AAZZf56t13bs+4vxMmoj6l7OO28g343eqIzRNHqQ+DEq
P1jdZjDKbhmys6ch7qsq2xrdL5PRUG3xtumOv+jEUImTIjLxRxl+3ZSZygd7c+vwVtxu9KYzPpbf
1sng8yExyt/uuh0HvHMAmW2rLpP7jHSPLp/CalN4dr4aKcf+pSSOfyoaZzjK0k6bWPbWcDRyTets
pTI7X1NXrzleNTXw/lKvxojmuzBQ4jnsWXievfQh8BikRdVzgKydIv4+j3zxTKbMO1qe+Hn3GH3y
U1ZFuAbBpcR5DT2dQIR7Ba5FbMaIloH4JB77oPfPxsPjstzJUU94RmE0OjBl1l1lscfbTCLSG6H1
jGcUHlEu92kxI5jbbvMOOZdG63QU6ZWRHa5vI9SpfHKBBt4HDe05T+rca7ZmVG9u0kvOM2QFYU1d
qVAVq6hJ9Q5HNdNJZal3mpR4N+5GNc34HBUdlncH7iRl1DtY9gQEdRFNIzPQ5HjgnEyvjGbWrm3w
nZi7MjrXqQ5VSOjF+Ode3m4BX7PEfDZ6Sr8tG9QTRQj7oZXLNtLDirg07jzh3YaiT2sV+KwCu6KM
wzwUT8alm0N3G1rLu9Rx6rVTeGobDRvtd/w7uDh8M80e2BCW07zxOd3ZiG9/99q0SwJVO0d3HKar
NQw/bJmW37NqBJoJwt6FZlH54KRzEBtDFUw/BxlaT3lalwj5K470VUww+OIIPOpD14O+hNzq9+GE
r8JMwtOXuoncz0lNfMubMQLfy2o+gKOugOumG4d3xQbHOO9qqeNYyFmu+qngK7xdir0NcPTZ0vjI
mrHCTmDKCZJC8BJL7ax6MlY7yIckyK1sa0RmRd6pq/m321AtfsMSIOSFRj15dojON6kz12sjgktC
Horc39181ZLyIe25BkDu/mFGC5vQ2kbe6K8AN9nPjjV5V4E96HJbNw3OiSshWXm7VWqpCkk5PYnd
xcXlM14TUTsf3M5eTXn3v3tuvD4p0pltzX30NfEQQa2+7nkM6IPqeXW75+XnAP6XD/7BMiT35fww
h+HOSGYWc9+eM463+/qvezadJuRq/37PGfL7EJ2v2YOqps1oIWm4b6N9UyIcubb6JjhYFgAgcLJx
qTnIKategfSah/4OMB8s1Kpr/Gi4vbrJlsLyV/gUEO2cofvScSSq2qQ5fS9d1nwNRqpOsZMx37TN
4JAY++i0ssqE5VgA3PK56KS96Vs5JS0p+DOgdf4sxTvF7+nJOPSh464Jrdu1ERtSOld0No6mi+Ca
JiMbq43RdQDlEdhbgVOg9/XAV1/dMG7HVJkEvRTb3Bn4M8l89aDtYHv3EFL3+DP7emfGwpYpOuMT
WWC1psFuHzdsurbZFIKlPnV7o6smMp60V3zOcu731JU8sQkttp6a/AMpK3HOprZbZVOSVs2elnX7
OpNKxJw1+i82b3gVdj81n/8YiXDeaD2GYLan1QWEIrpHdCTc2o7KnqaUadyLI76BWn2slk5Fn2/x
RnC+F76LaIaaxdXMPOnaPxQFztEg9G4bGrTb0pnDoyrYX+7oyDXzLbIbUAL1nGPV2HhNZq+tKvUT
XcpoRVJKX61uLT2vQwx0tL/TjFxq0agsnsgjoxM+5GKSG5Y79Z9Wn/0hyRB8BBMpV96o0+cuy6xE
zSV5oO78NXdWOc3ht3nzPqNPqT9Hq5Cx8a3PgX44dvrbfKPMkXpQd80m0o29CUJkELXKH5OUp8gA
Guww8fVgf7d6O0biX/cZdVW4Ya2edqSs6zcUODpIsYzaRvYKHNP+7E6D/VDlpR/fei7IJ5P6GckW
zSH0ymFtOohqC/YQ/eY5jG9sNXb7BcR8maMAlRIwIJDvatXacrywhkyX0NJidesYZU+z7YUveOzU
fiKs3EinTb+l7ebW0aXD2ulnpGeRfn4eWftxuxEx+7FV4YMr9TicnVDaq3qZKR+tQ5331dtMmd45
VAcbofr+swT90jhYbksR2bfFQpCU14iCuGSm6vxOxR12DY9ZNvanYCA8MQbL7zYR3prvPUrabWnT
6i0rJ+u99vDNL3M2spbJzCg/ZdlcPKFYAijCywddu24ea2z7rgGqHhxTu3VvQ7aFwAPXsU81B9l2
mpt2F4xUv821szc9S+H62KkKgWOzFT1UZeHEM5akV19Ur1KPVZxTKXZ1VqpbPNwExX2lqjhlgdjd
A+V2Fj5bE3X2y2raWoV/bZaGcuztpFtYa7N85jgnXxv6BwP57LagNgJp7DgsuCvTyXgNnD1rbCfP
RgqmPjpMdMQyXNfOFttc+xDyIQ55w165Z1lPZdYc7XTI3qewxodTiiDOnTx7b1t72vZETGtjDUTG
E8vTw95Yh9H7yRtKLkZaRnRGmr1Wy4jDDFL/MoQvMe8sWh9BCJzzy7VHB3qKiE9PvT9gdzrIydmN
Yf/gLIY2pZZMfjFbU7PDSz9ABKQAMmSXAvij7/zvUrOArNQ8/ZnZ30YvK3ZpP4gVspndEodXpkDq
6NytBI4P4mjGt84Abnfn1+I6t4QhuEoevpwrC8fzqRfJTXYqd4odKdUe530M1lXPWUCKJ4488iuS
m7Kjz6K/+oDD5vRUrB3V4WdmJsKB6o++UfbaQTGUdd7nQL3roHjnmRWshRWhksUiyjH18Ssom5MR
J9fZ5WCAXL06XYJQzbrWVfmesbY8uw0Zlo10+Y70JrptSfplLfhUgt2U6r2xDiT87tWsfTBdrWw9
u2R6a5F28Qjo4dXMIypPHsxNiWV8kEH+/aaMVbT27aYsq5ywWSjlFhVMwNVZWDzRwuwxYjXmOk5x
klnfdZQtzB5qiEBGm1kpYvOLU3jj8vw90M3JjJkvTr4QcyIVKq/M06oXUfGc+WJ+BZC4LlXTX41E
xhpbtNx/MhKqjO7BCS5vEoDWk5vV46OxpSp64LqmD0YC8vyMgEN9k1LXfe+n0L4YW5WJHzbz80s4
z/MrSRGx6riHDIZlekqQOI1nIz0Zqy2yNq4irU63Sfp6inOb06OxVljnY1t47fFmDfwUzxQPDzix
k9cgjDgYuGcVtOUerKL6ZQ7CApkXxE6MmHGizrRNP0IgxfgVyzLOdEquxkgUpqrdLjpUnVW/TOVQ
b6pi6hZ+Uv0ypq44geUK7rjpq5KwpPzFuIqqQkmIKMPGfXFl/TigEk/FN8YadbI+ILLC27G7cNdj
CS+FnYCM2l18WSPnoV8uC0YHpKDn6eamlAxUoVh29mMhwAF2skojY2YZg8gsFq74AEdvP82IUlRl
Wj3b0SguMmcXYtlWvWr5jAMbipHtjdXPO3VMNc3jVMj62egc7JN94fQno8qjMd2Zg5A2A2i723VO
3eHti9Enuwk2KZv7xIimh4PMhHIgV6OxGfZ62ueghS4TMF2Oj/2gb+7GY5xC/Owav9wZkTI1nIt6
uM7h9K1KB3UyamUtvJV5Gg5GzDqJfHmsMLERTTO2zourOD+bmaKZd6j906nV3YP4yTSKBD8U/jh6
KFDhkn5Y400jN5WqkWG53OJQ29Z1/Ov213YymhMNzGxjRgEV2kEt1WLrADZ9Nu5+hTIODpmdr9un
mYczkP+OCHXWrOY52IBnvPJA8nqcQtd9LIGIniKLHu4qc1VOYH07yJkw0k01DlYcNdO0ZbL/6t6V
uQvsSw+rKSv3rJnCNfey/gZGGQjKNGlHrySvUpQYWDAo0SFUPk3Vl58boU5TH4b9OmJNnoxlZp9t
n6uzXzKRlBNnf6R7wzW524k3/Kfd9MfSLHD44/VGDIApZV57xx7k9NiER+6iIfTeRRMiqRdnFRA4
L5Teu9X07XrUQmojMu3p1EQPnWv/lMzVHwFlbGO1bbD1lwA0dm1n3fLoqrALNV5pEb7q0QauKMZo
AzAcfRz7dUCBpCfkGcon7vI3xkv9gVJIdBM24BL1WDo/GD6sYEQlrZDUgBzL6lG6A+L8VitOqLBy
KMucNeu7S277ILBPTCYTG6a1HmtEUsKoekwtp9j7iEGebzpZ0fEcTKpLnKhl/b6ZkFLvNBPZDgGh
+NAKUBhmj6Cc00AThVpSr8ZahkikaagTc+DHmwn5R6vGGus0tp2anFkZre1W6Ud3abTI9SMw6R/a
acuDkYye9s5XV6MzDQmsCTHHPHzw3XIASROsTh12w4tf9t2StdRtxkX0LDvcB0WWr4y19goQDlC2
whiNqkGAAqXW7CcjpQ0b4kiD8ll02a+jEXuTZ23wBK6oAm383DvV+GS7VncdkSC5j1JFYmMzuiCz
qhXYsACEFn+ji8qzanvnNBTicu8Y6InERvyto1v5hK/QaVxmytP5aybToRBVuqsdSvmlwj4BKcA2
IKws3FlW5SDvcAz+ryvs8BGcT99mooAeAUkDSuGRawCe6ygH/2SkfrL8I7Pd70YyTejZGiTgyt26
YrSvw0Cz6wA8delshklzZS1Pd56AMzKL1TKiYr5/AtWAXQO28S1enXIxvznmTyq0EyQeC+iaLB+f
aYq2PXLXtc5GQlxdnKbRfjNSi4y5U1vTectBoTghedm+NYh1fl35edRvVSk/jQe35ZfeiKh9tvK9
pjiDN6tik8U5I0wbR9wKL6Pk0QNZDGJJ76y91ItRgzS8sHqMHobJ/upRFNHPuXF2Q+rz/aBydXXt
2XvyStSYcLqrqHp1DfFqB3McMIpxMLpxkuAoec1Xpw485Kcw2lThOUB1tqB08pOvKu9imjGaQK+d
i2wz4H+g4kAPA6MlMpH0YkEpnPXkAlIzfsZqjd3LUKX4tv1yOldRgMS0gB7HAMl0kY0ctdgYjLxY
rTT7g/rZ8MQYSDtVNDrP96vM0ixpFh2KS7HEK6NfrXe/qUZlvkj9YEvQA+DsFI/4+i+RnTtX2URP
Rt+Ccg3YrGt2ZAluMByTxNQEb0OPDY+uIxy5F/29e9UMGQi+YfmonJbiQJBm7zhIUGyRcNUuOnNl
dMZq/FBWgP1uRarbV9+6TdtVNDJna81udqaKsTNnKCqoG702qrveXNWBys499bpt5Jfzi8fTs9XI
6c/lokQAzlww+aUJW5fGUZEN1nOKb6IvenawWvuRpzhD5OabM5ddNMu4oXoEQILvNFgaY3BnhyHH
/6sHxV96CYQAZRoJ2+2Ohu6cOPWktiOV9gu+Sms78qxKjMg7X518wDaxEbupxDENOwVUFnH6lWs5
m3EsiidjjKy6jSWevKOlXPvFDNwWEsDqIrIAA0cVsPYUCO+LM4Ng7YPw1TBnuhienKHPER/kMC+2
eIPsT899J0UxH7tSNIgGce/dCiqgtVYlUcFLuu9t031q3+WPGfDPl3/pZNmaJFXtBOeqTyzLQuoa
kPEsG3BheUluLsY5wYoV7FDk3N8Iy0EZB5EK4ONIpzGi23k4WS2LrxGViuRqFkw+ac091JWKrBVi
//qDkL5eDb0vwInXw7ttnyvP0x/GizUeSG1NNH1EVANBX7zcwTJepvO/ebmWtJPKDhjQkHJ490DN
XUZoVP81rRF/mxZeHR/rjbRGVPlwHHG5N4W7rYGpnO8aYWMdj8GaWrWt35yMAYH26tL1dX8izYA0
PoFnGevMa654sBNa+pvSI/7H0HYJ79r8RxHaeYIkJnoqwtB5mAYvjJHpnf9YeqZtUb4in+Grp52K
W0/jANLxV0/pCPfWEzUt2Q/J1ZOu1S5PC/kd7MbJT9lPZD0DfWmG4NXvom5dD2N+bqWFgoPW5GxA
E62fgbQgthUOSCVBnobpVdb6s2dz/q4AxieVP7IL89LmYPvA79IQPOKiQ1g+E1z+yMG2Anaf/yxT
rKhW032gHJRMCh85jHUfDnva1p/Y9ItETh6wKFDhVpnS9Bs2nLtc9/lP27dPZdE6n5WwFy6Cnz+i
VJCzo7QMdrVrI0iUAwv0nXH69IL6jP9mVbzbVvrZY0Ho8W+tLqm065chzNNVo0u+s6O6fiEIVe2w
WsyrxmPNy6hH8qCG8ohHtn4xHv5Ed9ms+aNRBW3UrQpK2d74zxnysqWweWKsAPGRLD+FT2Yqo6Js
SpB43T8ZSTE3isucZAczdp631iaoCz8xYpChlMOQNd+M71SL9iJyn8QUQfNjT3PxAujqMvCq/ubm
XZp4oIEeWkrlmz1Xm66z6286RXYsfsX4UTQV+WjID+NuocbRdqLY2BuR2puwVuNn7fZyh5IE3cao
9cAT5RXivWqFs68dJtdm0MHyDzUeRhAZVbQuXG/ftHV5LWsvXOVehQ1EOAzlqh5SLIUSazXQ5Guj
av7A9LAGKj+WKzAx+h0dRgsB0kX+/+x8G2qZ7V8HsLNBxYWq9wA8AImqcVU4Q/Ra2FV37u3Gj42+
sqc5abLRvbm11fSLm6L8V7cAm6U9ktnas85d7DdiBBH/zEsVxV1o96ce1WDfkacDZKDL3wiJ2EMQ
SBbPy0sU+4NhGxUVOPKLGEjfj0sABScjpu7rkAXqjbmtd5lEhrThZbAh8OMQ9OGyKYY4ELr/o+va
hDgVwAls/48FKop889ywWDLdybUJQpR8KJV1TCPwdFpgchs3b6ynQtvtivVl8c0f+otj+s8ljfsx
b/9sKh81H0I1vk5um6+bNAKBvdH93spz1FFKO/UgUGInaUqWviFA9JcoBvYzIzvfcXEf0nZeKafT
R7g8e1ZTu49FIe2t6wU9qu7N7NwNlb/OUQ7jhSwvCoQxpx9W0G0sCUzMy6JhV7ok3WkLzGrVOe5S
noXuGgkQwojaxRsQuQnFTbSc1N05UVfexDHDUyoqiyekLrxXTiZEy1FbDOsrROUXE8SgvjmHCFfv
ZFDImzVoM7VDeQt8poszq0Ps8zhTN2uD4nc7lHvob33ddBK71LOGm1X4qtz1lEw3axQ1+S6zLX2z
8oVFmw02uVlnXqRbhNid20Qt/oP4Npeue7OCYexvkafp30SWE3dLVBDcRKxt9nbuO3rrW03jvHX8
NLpZ7cGZUP0BleK4RnFB2qgdkrNfbbVU+ZCD6M6mwdf7dVW4yDGep9PvHsaNMaTHIpDHt0bsmo6s
KubzBJX0ogfhOfQczWrFhyZ9wOLrhqj7FIA7mDFUW12Uxs80WV38CHPf3hvJGAMrBfQrUJX5n64F
BxbFC8TC7t3NlXLIi1Px8XAfG6UCrSNlSMADEzyMjVtaVFEi2xQ1OZaBbYGXT5z79UX4WXe8T5bW
Kj9Kq34sFfn1VscSi6o3V8Xa+N4nC51y79OuOd31fWYJlNm13szM97HzyqErAGP2bYzwOQ3tBph2
2d8aK/f6E4sY6rQ04Nn/T80581VsZKch90sfobQaCy9SMCyRENBCTrdL46oabsUo9RTdLP8xnOI5
SF8ZQgvLlHoZJ8h6nIqM7GmLrrIqQtZPQbE3K+ePaLSjvczwKzciytyFODex+owaotlbC7qc0duo
bLKXLcE2dtTzh90ppGl2tD+zpvdexVIBcNGXIpr2MwPj+zY4qh8hRpKPMTAQbGjB0T6ZplFFdGqX
xohK+eBdoqplbHSjlAhSI8YPvjLKUQCZKsJzEarwXPIu6SN3PmIR9oCNLYYgDYc1gC+sK2WFfbZx
NBYb5GjjzZa+d725ilL7q5sRb33bzD8gOWTi2Bt1W60d6wRKA6eeQHYXGu3l1XlcGnNldDkCRkkW
EtDU/2lgWJJ/6VZYYLMTFHb8TW8GMV0RJk83LbbLtxn/bTLT126jHwAQF2QO0C8fU70hC/3bZNbd
c+9uCXkc/yFlj9KQ69Yk8919RjcjKxJZ49bpwgLp2H7+bDlttg8bwbcjy/hbnpZPbqbFH3OXFvhZ
qF89Iqb+Hx6pJVWiZ4WqEZEjTlGvAF6prDo5JERZj8Lb31UhL4Iuvsv3Hq1T9juU+DnTZRCjvzmH
moTJIFBQz+979agbrNCeR4A1AjuJEO5rw12NRMJYal893pRNBb62AxKg0dWLoWtBH8UZm6DIK4a5
GewwjAOwX9f3TMzJ0gQlplPUb1vyNE3e5i2F08i/53n+nhv6i934dx1qbvw23O8DGfm/s0LNbZgk
UTx1WNhNF1rJaTVskFwIEg8iLlMMwjxSC7QtENmpJTlKFEAnLoNoLH3aOX2SqRb0a3zLG6MM2sAF
LKLdIinbPG7csbvKnOBd4uThnkYl4JKxLZ8c+mFsRiNRRhXk/6ha3XWBn3txXvGFPOO3VwauwLW+
GnfTcFT+2NX47+a3OYzOY6RYlSFDfdmajii4SsCBEYKDvTnycwfsY8d6/S7T2h7x20XN1thYjA94
ymrV2YOb2Iu3MYR1b2/qwdUISnPnUPvl0L2kohBrX5IAH1P2jDpC06ctShzTfKEQh5btZuIZCBJV
pw9alsEWG8fsESUXWqTCevZbiaNzPApP/+kWSACK/DFDXd4RXCM3AmfJs+OS5/2LlSKIN7gtv4wh
4XvCy2JvLfsuUst67U56ekHlYYLKyCH7YdNyfxsJVQgArqTqz6HH48dFdUlnkdSuao6u7yCOG2re
IDr0P9lcmQb/rr3eeZ178WSWnYO/G0Br2bmZ8FoTOXW2hHafxnjX/+Y7T5It3LZ/HePelZV0OCjh
rM3Yd725uuvmhuannD7fNXfXu87cTDmfHYtWp7uaViD0yqAKEXzwuzNlUR1bYeZuJtTpWSPVuk5m
8RSFyn+2akVfmsp5bEJdPhAEUl+63p7jOVT8OIwiepnTvkuAu4T4DGD1ujHYuNj+r51FjLSO9rMF
Co4ZqRha+xwx9t0Y/ZDl1xSPC/bcp7b0m73QGVK8S9OmuRBHRKDAZTCyuRT4ER3AaFVHf5qiV5GG
3/BQjqgcBsnp7WdRkfHhJjEPwBadHm9SEO7EXJMnI0UlEJKAe9fKDd+JU89rMar5wTQOiLDrKnUJ
KArQVdL7MrRgVKJoDqVrRXyUhuXGYrcszpC9vruPIMsC1LOMbSuUDjjd9f3YROvK/T+UncdyrMqa
hZ+ICLyZQvmSyshtaU+IbUl84s3T9wc6fXXiRk96QlQmUCqVSbP+ZWBfekNVbOAfmtsWVdWthXRD
qoKDpx22HxgfSagly8EAFXnMcwpVIbsRVqX0dUa0N+oZa7CltV6bxKbu13acHuwu6W9dt7ETZXxQ
42nY5CBbP5MNe2f7Z9213UZNcyw9FOlcpp6y2nqishiZjEb96AfLoIDc/vFyxd1Piw11HvZYAf7r
YbKEcFDWbeYgicjYwMZBbtmghMdFdNCmWXezrVq+oKErqZgViMEKU77kLHAIJLDJJ1jO5s5oPdZD
/gYYnbVBhzDU7eIGszWqs0MsZt9yBvRukZfvyx7PFr/oCvXUIAP/PKTF8O/mT2W286DQlOgMKhSd
10fhXIp/NdcT/9WXLXdIt0hKf71Fm9stY4t1qKlDjUJQ8Zhy1MZCrc99FCd3zap7X1RN9bPp7Rdv
VI2XtBtNFIpmuMtkH37DNwtYQNY/qznvIGtN7QWFivE4Uu0MqnosrmMs1GYf4TS4LWB53exhCI9a
g1WQ2ejhTV8O7Jqqy2CYmyoB7t/CgWWR3gyX9eR6GVP0H+Dr5LQ+x3rAiwQSeLSjTAUvTZjzWz1X
eKAb03dDymHbUUg/jk6X7OMeRni4CEgSI4kvZSWiADmrDRJB8+uEWJq52UJ9MiaoF/+5Q0Gh8qhA
3HSqAilI0TjvRhQO7Hpq54yMVH4bup/20o1niH3Eh17bUCWofBjM0UFTc+XBbQflQSLyemhgXm+H
CMXLemLtW89aGttcf21Dh60CD+2Lks/O1WthiLuOGf9Up+ypqSqMbqB2HZoZi6qsKpR3vDuC9QL0
Summq1LzYb0zLKDqRB0ThKIWT7mmUt/95Np4rZUx26XGNbEt/QoiOeyiXMn/1beerRNRBQucsZu8
qU+3KTujfhpdvpjcux6sOtMvXvmyNoySAcLPIf0dx9L57dRTl25Zd2dbs3Xzzddd1XJ/ZMjeb6bQ
2a8n1pcSwn3wqUDH/iooRIYDW7MRb5Ns02svsS2goA/gXM/T3qkaZ7te5oaUCHCjY95dzv6/78I+
pXrtusZXDL2/4SXa31Aj9DdEXEePStLDV38XFxSK59llO8hl64k0UzEscPTjetPaz/87HaZ2WCAu
x7givQBhH1z7m2qp73lWmn8Tb4+o1fmjRI2AGuLKN6dR7E3vwa8zIoFksXD7A8ws42rJ5p+7eUff
YQ//NaLuD08XPaKFTgbfXR46VS4eMeZ3gzjMUoxF6fs60fbjFWdEddGdQwZu3MdVOLaqwpJe30dq
7D6urbV/6Vqv8mYR7j8Lv3pRQvhbZB5y0sO7kj+tApD1MC+ikAR7l09RCHRREIGwmvZVMvcvwu0e
Gq2drtac9y8dVffAhQl4XE/GmLzuZoE2az2rOtl4zgtjKVpwa5134mmCx7WeXLtQWkC1Nafr2rJC
MIaweQjZ3hRY1g7kGphe9NhDKN3g7AYWsTQxX6H+szxC781btrbH5ZqmUtpgDs3CVx13PNZoJZ9d
F+8BXdHdHUve+RkX/mUzMb5OS2vtUnX9rajK7HG9vuEru0fmxayzXOFCI7r3wgTA58k8xBS1voEp
pgdi1OOLjdhqyEdGH5ndJ9Vm9WjGj9Sl1A0vaLjPFh6R2Gcwbt7HupeQK3Uk+fmE4F7p36Fbv0eY
kN3Sk81gc3fQpGXTRLU1y509CnOUP3gP78wygyQgFUj6thIIypMHyrFHxanjuxcyuGNwN3x3AbrN
Vp0Q+ZnGpmQre1kfKRZ0o0rqS8YLH2uCPDmoDVlsMsr64E/M0kCxIGdMyYMalsHQhObGLXVQ3HRh
kh+c8T55y4rIQ0Yc8ff9AqruibCJOXjV4/DsJkl24vc/+tDYfi0S1yepGtERI4YPr49+iCTy9mGs
efi5KWBbbIeZJWO+RfOrFU/Z3l4ID24zHhMSq96lZ2/c+AK93fKnXIqbrAxvJ7qbnoawzyvtpTO0
7/hVur4KI2xjdiFop+L4NfaigTpB/MG9NugHfj2gBIXYzG2TYFTZqTfPU7ECpU5I3AKGcLBr2i2k
Z0c5SYSfGyodmAh3zMtqlpxHaIu+KNvHDjgeV7z4d2oVGoRBo91GpVbtcMfIycOAYIrqMNBlDNEp
/tDsbv7RVt0+tOJjM1tXQ9bq2cPJzGdy6rdeXBc+9jt/w+5HXeRxwN73TzJqvBfNR4GBaOIV3/oc
Mokuu50x4S4LW80fakn8gPItKtLAqiumlap9rEth/siKd1umO4N3pvBq6jJO80dlmbCxzDfUANUJ
yjG7kzpWfTPpgQwUojf0ucggWFnf9SW+BMoxgR1xiRFWP32gjtzKggl2yskxqWR6iW2Y1XNE3c5K
m109lh3xXv0PZSiKly78W3kpQGLdvCqgo6wT5oscAZDyOEIFPWZMHrOzUTX9Ah+T/2SukgNuMBMU
yeFPlkT1BdOAYdNnL13fa6+Gc+phUAZKKF40dCGbEnEmJhf2gniaR5KOLuY8nko8MZ7mNL8MOBht
NSQy2znlw6DQ2+9x16xPcXT0qnbr6NI8hmVtoHwZ7gSn1Cw+22of20L6fd/doH5szHoaYCGbJ610
FV9FsQ/Trnt25pKC5VTOmzWMTiQDDhhwc1XM6rC7CRKlUw/DgMasNAuIr/C6wtKj2h87r1EpKRO1
nXvKe6tjOLcvrjNXT465FV1l79suPnkFwS02DEhRuPZhntExmAxxPr5n2oltuRsMHZryKsT3CMWa
WZEYA6H1hIYbK/yqivVtRRbLqUvtscbpg4cVurfM/9e5WV9Db0q738PWPJYSoAt2JJeuz4LxK9d/
PkFU1Fih6X4+zgOW0QQeDbVZ4wdtjpsR06OT8GJ9R/7NVdVldYJIPvMLi936mrE/3jSIovedPv1h
ErORyczevcGiOlBYGfjMftHJ1nepUkSEqThbV2Tu76di7D4Slw0cwXCxX+g/EZk/Y3rs69T0jpHR
xVsn6X/Jho9HePNNmnZ8UiU2cVTgyyILoM161zrDIbR1d7BfxUsRz9U26yAi192f3EmBMFokQLEi
5XZWYvfa1+Exn92l5u+LcIrPmtG9Fhay+UTKj7bIlK0TNnx4uQbnIewfVVv0lPApVGtN+dzE/feo
xuA/s2J7n9oUVOTQkcRXFwGvNz3n+bj3Yt6QXOaer+dW/1iVvFlaJl7ygbq+XrF1CcU+TfLdDKB8
sEXzkJNZsMOI+3UgD0IsyT6zS3EtizxJRTPdtWX4UMv6ecIQnKyu/iZD7T3WHaCapj6r7DfwFOv7
LcpF66To5BkKLTWPmVCHTd1Wf4VWlr6J+Fqt/+pYvfqjmYwBwYsk4ET3tjA0kpaIduqsTV35pdM8
q5l4q0w1xudiZOvr5pfYsXH9NgYskSK4qbWXH3WNRULqpu9t7c18j9wpcJoHic+ya0+2L7xC951c
uruScs+lg7JYR017KawONDeXu3BkDYXuRiVWsulewfQTTC6sd6OMUGQBOV2F6h2GLGhB6E+lMv1Z
UjCx8f6whvwptYzhWFB58mNBuZjJmchECzpfiRcl6TQkULHzyqiuVX6V5dU5GVrGYHc0Ca2zdb9T
xmFjZNpblskR7irmV5PrbRJJsMeQIk4VA8EPy6EXVnKmOnrO8hrdEXJCaLz9s5sisABZwsdB8bu2
/psY1ps1TL9qvaUGFpsPkLHPEhUidh8YFNh4KBlh/a3BrAaPkOzFjTvrMjLdY7iX1QcZNfktn+Dh
KXF3F93smx3xETmLuo2OMGvjWQnGz9oAlzbH+Vpr8m2lC+MkSzc91LkbPSSCKlszGPF59nLrGLJS
O4k41U7JYKDQjIv5XCbpcCjGZMIZ0zb2WORPj32cRyxmkbVCj6l2/TDoUKobbSuT1LnlbRRvIwyP
O2Q9prAppk6d9eRJlsRFRdRODFM8WFiQQZuq1M1NKPGWENaLbXhDMOBW/to0h16x46AoEve1pWgf
1I7VvdVJrPjo8sU3Y+otP4FR/22u2DlpVV++KxU1US9tx6O0TGuD5LXxW4bL99FC6ROja3lHVtxC
Tob7AE8VR4YOdyMmsM5vkWq9j3bX+TEhVO9lbHW+BS7yHlk5/OZyHt7B09mwpVX/rnlh7+ewpN49
qwFbnN36PSoZIsYwq96RkI2+1pv1LVIMsglZIWF07wFIOCGZfzQTMeuXQkFFNMbvc5tKkkEwtYym
qN1V5sgka5qn2GZPHEZmf2nbeLg0/K/n0a13EM7YKzMBbaSXI7XMHOuRtTaIkndT5lp5aVPessEM
eptXKcMkDbp0HHypaCnGY8aCgnaQNEUN7Tdq+IaMJmF+UMZ3qqo0O3yRf7h9Rom5wZqlUrH3Uedp
1ycRGWeWtIMKiNTvNSO7Vtbg+JNIjW0KBOwbWNPpZerdR2a/3SwvfVpNh65JwsvM/6Ik9gOcxdcs
DsUNILXzMzYRLDcU9apFXc3Pfr7Z5sSEXdZTAJAAu04si+qQnazaJ12AmKHdGa4VRKSsBKZqpFd7
6MqjN2vuSYtnYzPI+XvZlbu2Lud91QysKKT3Bjl409VDgvCF3384w/idKlfwr9hwQ9wB0QhsbXyK
wjSO/DADaCUXYWLIR4yVJEiGRIhkhQSAm62kF30ZuqMM4MrOu3qxidkosraYuAXCBwCBoOhCK+i8
3PHVvKQQyfTQ4hz6NEgPUN3KyekxpD+UgBqlF7kbwmhsv6GyvG1iaW+wCe9PhmXbj4nQEr50M7yF
BrhMMxlQC5bQGE8kD4VRQdI1Hialtba9he8l2o4Kp1rH4pVdlX6sDtqUXoTShOeWn6rvRPKX6cxd
YFFlPPSq8YBZOhDy5Ghb8i3KfRmJLDCT18bWqls0jboPovad0ZsK8yAmQuv8fuqxSm0i5WrLpruM
9qj4BeX6x0bgvquT29DhF3+KW/R8JTBP2tY30G7IDR3En7L2zENhyXDvaJp4zogl9iXyd1VLL8gb
d3wlxkvbUG1MYSWeotAlxy93HzOVVWCkkGfrqlcTQGdr2NPka61yar3yVQjbeSha5U898kGNlmY8
mrIqts2U/m4M+Ds1vn2btLuVXZ08ZP0w+koyOQQVDNeWed9Beu57qp2fctUMtxNO/hvRo5TuwpDw
WJlvhKP8MUdzOOP8ZuxHGQdxN1pBI/iedFLPT4rokYAaAKPTWB7dqR8Q6ZTVgzloF7VmS2VAFTFM
M9CVJIEsy4pM5Pa5Hr3xhIt97Wt13+wR2W7jERcJtxLzIbeyBmqlfGmb8q5gvRC4HWVHp2k+NLHk
2dWayS8s48fn4VnUjajk8Glxo+piL5hoh8Pbdlj4S0jnp43K7kN6sTihUVKpXs3fm8aAK8eyYMOP
AoPHiVF5HkexsTvvIwuJtGydHqyj3Q1jVp/HxsYVpB0vIyTDggF2l7nRm4PRznb0dBkkItvOY2Sz
Ge55g8hz2NkEFGyFk72RyDluKiCzbVbDKM9i2ISlEl3mXJcPxRjP2yZkispt0/CdkCwrJemdoM2T
NhBhvAeDy07pXBxtVbfPrPGJN7Hag5kkN0PTlL3kh+SH0y2DwDHkibg37Gcji0IzloXM+ehK2qph
x6rWOit9dnbSiMZ9Lm1tk0Cw8YUbOFZyJSrFYnnT9MRHwoqznPQee+KM2We9bb02om6dqztiJKzD
7Kgeit8K001CS3y9T/NdZ+nbubPLHXmKjh8pvHPhpG4bx6195MrZDlNBRpJQRNs2aT+01MYrsmuG
Zy0HFspR31S6LnzV88KgNWywpzAZN5leP/NRuWAs7g/gzwxTPbmJJmPjZHBkIkA52PpOvR2yOtmM
OvEBRjyKtxh8Bp1roMANhNTe1kHPkmJXWSTSVThBwA4v26cqQ8JlUAj0qPnXIwz6bDQnX2UlbXYa
iYLp/BObheEskuyuhNUc9KoWPorG+LBN6vAzEYdJl4ojPmOmbyrQuUqqGdI5O+wykZ6ee0PdaDNw
eFVpJEOWIdI5ElmNtDm1egHJayTCMIkqP7Qtdb8mcPaVVZ/WgzXDgjDLvN/gIXAPvXTeodEcA6Jc
chayCjv1MU8gAnjVUUuG7jQumabro69DZBMpSmYCiE3HL/MzhtON9hMBvHs+XKIYM1WebPCuXTuT
ZTKm80lUTAxJzqbNQ5cUrM/mthQDumzcVxQYTdc7g164PlD/RWhL/FtVvNVuDoBSmEN9mGN8cpmo
v+tuNp0wG8HM1eiKbY/fqV/aWo4NjVX4vAnmsVeyHnhh/5WVautjuLW68m1NVfwMp+R/TBsLByCz
DJS4xMh0csPTemD5yjo0Ti8WsPsuVAinmzusWbPB2tcMh6daTeEuxixL/aouX7C5/9W0Rff5Xq2P
1rcpni2NlUo4uz7Ao9iHSwz6us9YH7lLc2THwee9qWUx8qI52GM4nOzoFVGTZKDbal1psLugKus5
yZtRRIUWNGqVHtt2puA+b8ijumuKl2yLkTxPim+WJhcnCFbwTROGAYPU8gKqa182l1RhuBAJ59Mp
zP1YDTFzyqrDgHFxEBaEkCfxcWjRJSos1qDBjsZpfQWYeVAXduZXynbyxMTgzsH68DNUtwkN3P8h
UWIVgvz7pSw8tlaDCV7TEPcH0UE/CTTmgXTQsVU/3Tn7Ce7i8s6GI99c3XLZHdMu9N7HXV0c189K
LiGc9XJYm+vBxMzjn6TO/+t0KMlK+boa+/hmNxHa48KE1uRAtLv9weakCxoz0+2trZgYjBTpgXQP
j6IOF0TkyM7Ee/rkoPi1V8PPXMJv10MP4283/RZhcqQCOGpK+4ApdHzMlDz27Wsn8TXr4v5ehPIh
ZRw4FbmRBZnMf0w5hoCK0SDT6jrlNOvXJvfwpZwVd+ukteJDjKacECXzU1jlBWP3nJOlEd0dqmJh
/hw7/Wutusb+K/t4jDx/rGv9PGnzBgm/NzjPXc1v2Otd+JJ5+eKtMkgHCDFCSNkPRzKeU3467kTe
UIwpjaM0rJrAGT3MG6o+O+H6pB4wI2VZhRjrzFtzxAuGpNmZqrOvjJC0XCLhUy8yn0fLL6RMT145
/+bDdoIJ0urRHArXd/WEZG5KZPrQepdBzMYeUFmiGgsSthAbq27Kq5ojauzZRgUiw5mpy6LyaiVU
nMsSx/mu2CO0nzdUYTyuikPfGIUWqA2l4zl9h/Vfn8MiMYMQb41No8zVQ4pxhqGVyptkmN05Y+0e
sxbthqewU56tuf01pmLvzO2+hyzz7Dii3PMTKA4hOPpbWRBAViTKjy40ZYBxfA9jVGQXRWXf03j9
Vmax+BGRxgKSFJTOaH70kbgTp+78yQV4GvOCXij2NQtZvhRRUvm1Oh0qs7F/gsy7YAGMUY7adgfA
kidKg2hcugqhFWjJpoya9Kgr1DSd3JwPXejN+5nSwQaWprGZlbbZsnzclHJI9mq14B0eiFQB0tqK
zr5A9D8oleif8AW8G0kZf4Qk/aAEp5igP6dSLRfxSrxVDXt+agb1o22092Joq3PYI5ik2k8dpsyR
PCcePkBDsYlSlL8iSXPErenEILVtpzw7V7kcztaC3k1QfQejrg5eXyuv6pRshWcAqaLY24Rdth2j
JHqFKfhTtO78aNYETxgqhvlTrw5bt8thNlplvMvq0f2owa9rz4Vb34TTGeAz2mQmdko9FeSDMYFQ
F2yoGm8wAid1tCs7AONYy7jZN2jPnmOzRfVOJfxPrR5My0t+1xNfGCAW4+6VmcQxJTcPHqaxd4OM
rKBVRPErk3+wFYipkZJOMte29wzbGCf32EEwXM0FC+p0vgIx/J709jhPon0emta9dxhbxAV85qln
WsjiJZd2rX9nvNjTWvNOqaWRsfmf9ufp9cq1c22vh/Xyr7u/+v7Pp1hP2zOpnYzzoZ4rR/wNcStV
YtCrz4flQIzr2l4frfNNH6tctLb/9fDr/Nfla996+K++9XnWvklri42hSrLueorzPpRgQoXXh2sQ
MXDq//YavflPNnOmQNndrpHF6/Wft34exUQZULGUXZSK6rQe5DLNDibBBP7aNpek8c+2IjxWkT2p
XJMePVmays/BJWAWElH0tPbJnOjPJjGH/dq3HlS06Wo8hA+fXbmd3iKGsa+b2sHzjqYOzefrpqKZ
a+o7bPj/1ZeQDqhpvXr86mPHiTGzbVxLM9NI2pbR3pIR4SRKZV1UaaqXkKgLpr6x/VG72lsOEflZ
V5XxNIci39qFsO/lNLN9iiYfG9DyI4ZxsU8MmR4ojKBaRp04ZNpG071+09cZWEpYPNpl3zyYSbZ3
mWPPtT2yRJrT7IhybJ+y5T8XtdPsMXd5LerMWdwh1a3CtothJbIfh3ZMWOGrj+nYnjBDyc/ewNqz
YnNzgEU1bw1Ps/1JyfGPK+cfwjGigDfaewbQfyzaWv3Ab63YiMEutuqs3Sg3d2wxOxnYZToSplEV
e7MuqfSoGDJpOkI5lt6btO/VV8LtIIySbI+aAiQpyy348GZkvCfyt9F0DTtlCI1dZL3Ngyk3Odq5
pyzGpECO5U+wfExol6460ruLlxHitbTWA0LhaNcg/d6s1699bae/elZfP6ytPi5nKkzjY9tOHjy1
VmzKPB2eChEWyGDjYavgTfi09sUli13IUZe15XVVdY6r/A82NP9cMI+Wgx1GDwdleY71kOt/48ES
9/VpPIkJokoIiv91Qd/JZXlfZ8e1j7zH+KFVwotHckg54TOIevemzTlhS3U67Rw3WuAJhu21L7Li
e15QQV27rLKfzyIrf63j+toVD/MUqFLT92szmZryaQIV/3yGIt0pOkSllfO6klyhg94SmTiHpGF8
xbLlf0m3n5c02KaaWvjtq/+/rwPiL6BDGvpufb6vC3stfh6pxrGzwZ0bB6fyEctA82iMi39ORdLE
2rce+lItH9vlECUKUR/6NC+eT0hz/nPi62ItnZ2D1NXbV9f6iOSw8vGrz03yPyoRin5Rx57v1k3y
WOqUjMUY//Poq89WWkgEtXdar1CoMH1eVkRVdlB0yDAEOQ7g1Ga4uLe0rxFA0DZkzbBbmxo2nTv2
JOiuHavBnD5cSD4LVrhcHA8iPyRCQKpemoPo5HGM4Zlg1cTeS9ivhpfBbyPQ5bNpUlQ/6A3M/Xbo
7NexqIcDBvDVZr04G5v00NZy2kQmWvm+tZ1TWLMosVPQOVXRBCZpmf3i9AVbME+8rS0r19LnpU6w
tmI3tF9w68Ylqc3va1fZRawmcjk/rE0YU2aQjtZHhc/DRh9x4bVibG2VLla2lue5LxpLo4NasKhb
myVWL/ivschZLzYYLm4oGM7ryRBGx8s3na91HwyTwe9Kypu6PGnastxtPa94WC+sPDJywqkjTjK0
CXde/hDhneFWNLhQeezvvVj2iGiY8sZ1YlvnJlcnHfazjEO0ozIFhq3PBydrdjisZnA/o3hf4Bby
Eg13Ket85ylVusuGxfdysJ8BCSyKv1q3LWFlvSppDzqVqd/wAmV2n4r81dLGiXU+o5zn2BlrccM5
zzFyZ2dp9spIscUL36qsy16hCJd3rzP3a6uSQ/3iGEdGx3hrz9XegRV0cnTdQ76VaoexCMVrM4Jk
ZRUlKWQ0+kErIicQ1AQWlM8Jepgu2zgzux0w1oKNuSzn8+epM4rA1PPo4Okbe1Gh2mpf39eDnh0M
U7kaRf2t05V4F7nVdOVFY8NRjuDVGXsXxUAWmVA8DiJbIjXU8RDENav80Rb9LQwr9SWJcJqEcePX
phc+5+BaacVaXVUq3p9Jg120HNZHYllj2KX5GBVR9tmljWF8Uoz+KWmyX9J2jUNjGEjFCerzJ5a4
57zK31l7N79cU1z6Mdf+1Pg3pF5jsVm6kk3psyAnsnNoW+gSFr7sOu5T0cK/FkXtR65mvZpJc4wh
8v7ScozhlFvmWdaTbpfnWlOLXamB0xZKUmzdIZEUveNvLPqqfe8iZBCtJ/wQZdfN7EuC6WKbxG7x
Q41me+812sLOL9zNpIIRFni2E3niAtqqMGPJziVAYChehi5Z1IWZOK1NUgQeKb1oDyjv7VvYTdSh
uqFCq2GMt7gmbtzok2YHKzg5NBUeIZZSHIw+LYIks+sDoF+9NRdZOTtz44mlP39+pgZJgWIDCWqb
KBT6KWoRMqW3MeCN7Zv6fVDap2hmBDIYandRqJePQ1LA+lI0+Uo4c3Ot8+JusVt77WdXu7eNvlvP
YS7qnTsCWfzR/t0xOL+awvGe8UX2bVu3XnvLmJ5nJfTXcyNGcGDNarC2VPwWn6oe5H65jzyG+anQ
i+3aIqlVPjVeuhOhtF7bslLu4Pv79VznWerdwQv/syXN6t4O89FUUxVbC/2QVtl8yZdDqw5kPLQ6
cBAt2TX9rncVGy8j3b6Muuaw551yH0QHz4C101jOJBZzzDTl51yv7Ys6aJwNp3bemjERGp/t9dR6
oIBpNmV/WRufT5VXjUVRtQRGJVr3MPQ5sGQjSpJKrVogGMI5bG2Wyx+gCGBz90J7pmoBnYjm2Opc
PbvqfOzE9PLZXM9otexPsZVe8qx/N8ukPOYgXpe+r/454IDpbGVqV8F/nRhUb3zUeSlf17aGoxl+
M2qVD4Eca5HlWeIWMGjUEwwDiB64Gqk77kSPmFLL1OjKLwmRgN3P00MMvWrtW69zJxld1yYZdTcU
d8Xpv/rnqsG+qLYVfBmjmqVcSMjxFAoUpxyKpC0gGCOxHDJJEXnpi01GT4yAIugcdvuSW8WrDCtx
WVueN4ULtbJgs8vJoU2UvTLYCRvpontR7UJ/tKXzDcZIC+mFKypoqWyOn9eGqKkx5XU6P6xNrYXK
gRgv269NORXJMRw8mMPLndh45td5iD//8NplW1MQ11n0tLasfABiHfBEWZvxkIxb21yA6OV2YVvy
hBbD9tdmpjvWrUaCu7bW19dG+iGz8/q2vvZ84XmNVqIc1yuqhVg06Zrcrk0p1JmvZlF9Pptn59gg
JRhBLX9qfbY47G+ZBOKlsExpzdIKldj1pj7ZFAsAkqeKsdosm4NqUxmKbC17dUbG6CSKnB8QiM81
jwQKk5vRWPNfcIu3iXrah+yQi1CUF88Fvm4+oRyl37NfucDgyA6ytMNTa8wCc3MlPlCHLA4lJp5X
PU/eMuzZfhMGg0O7GN8cV/4u8tL2SzMdTxoRklc3gX0D9hP/PlKIb0Dw2RhokZtcsrFIYOJE0ZkS
6T4Z5xd7LgwfO07oGzKzH9u5K2c/rzS+3vxS+yy/rgfFtrMraKgBoeqHg8Nj0Kco0N2BkDUAzR7C
FdRzNHQqHpsdKhavHc+Q5edj3VQ/ZZMpxOLk04vVVXztxpsW1vqbPYtfxeziop8+9pMMd8IWf6ou
T69xEuNbmznKDpm++iatRGPR2u40V7dfhb2nJJZ9M+Z52BnKElyoZOdI8X6xXFdPZh3/MePyZzcK
k/JO5Rw0GKNU2dxtIjEaG+skw4EJ8YMnjPT7QJEomywXKlJFsdLhh51Wo7fRBeWlCiLAU1nuQeQT
Sn5iN7VF8py1uBNTJdC+VXPkHSyPyifE92xbCewxTQey0gAXvmn68MH67qL6vgyF9kSKygkheuVT
hYp2agkiZmF3CfAygveqrM1rx7iO43e9ZZF0L1vbPUx5h/3hCEG5DiwrVw6aQl0NTVO1QzuvYw8S
GqdfUD3USwYCtsFfyd4UduEbuFUemR6x2LSjjyp36+dZZ9KmS786FO4hdzsCxJSDYo7iYfSSX1NB
TPo44J07z/LvjAxGtrr3PeqiJrB60d4p3mp7i9TIU2QVoPKxdDdRoRpvMD9/EpIk/5q4YFIL+hN3
HQFTzpKjVkrMIYa281VM6kheiYYntdTiWwVLZW2th8pqtR3CecCx5Yr1EEodpsvonUPEKk/YqGjQ
/pID3IhtYg8seLT/Yey9liRFlnDdJ8IMLW5TZ1aWFi1usJ7pbrTWPP358Jy16F1nzbZ9gxFBQFZB
EES4/8JUXydSq3tPJ9ctRQshxYcs9u6l1IMufB0MyNij3V+lyoB9cHQiu9o1bqK9er3RgvIEQLSU
pEozLATf2jS5yAnL1+ds8GVm7hKdCs1f1D7L7nXygbSaUfkspSLTgn3q+vlBiiMrG/LV7UVKnq51
r5GSghBw+ulWp0+edu693AbJy9Vkw6TkwKuRPckJgatM+6RKVNAItGBWHT91OtmH5WrKshkHAn8K
pIGztCDUPVz8AhWo9ZKBm14QX01uf3MWDcU28qbXKSbcMVma/tr4DtpydXhJs5AvXdHGv+3WRlea
udOLE9ov6fCz9GbjjZjmdjKs8YXvhPFWjuXfYYLQhBwjRKtuEaf0TiBGzTdba8Fz9bi2S9vc0INL
hSfDVo4OKpketYks7OWf+N6XgGHqKcNfgRkEVLToRTaIoxR77FqLffLfOn2Ksk1QeYh323r0MgUj
KC/fQ/vbPKZhZLy6RWe8JrPCoA+m5SzFWPG6szYDD5Em2mAbr3zAJieLbu3zhjTyiErryV5Or4L6
ANzdRxAdbluldM6LbJK4YbRrhvHsBLHz0qKN/jDGCjRzHQBaYQawo7OZOM9yBhHB8BktOdY0fptv
Qf02e27QuAfY/M/16u53kSn+HmY/wCh9Ul7g0ukHRWu6W1HqWrPe1RrfMympQVMc5wqA3a2o+5w1
Z0cf4MajVI3GTDqvi9UtzmjBq9RNs3/Rcl4MKdWt0p9aqy5owY/KprenxxJwyP2tChbkeWD+vzGc
PHpyXF7zFu0se8IRkNwumWJjCF5k46nhUS2M+UFKo+82DzhEHAs9jZLt3CxR4LpyNnK0iPjKp5ZO
6KxJ4sNaZ3jJL09V+ej1ZfOs4YO8+eV0B2ts1BfZ0I9Q8OjJVq91vjm815E6XlH0UV/6wI+vtWZ/
XRskrFNQ3mia41rn7gj7j7eLNv2AYAUyQltrtKerHsVP7ehlD3wDMzyxsksPCeIiJcwxbXUju14a
vmit2Z7/qJPTrKb4q279YKeV+NMjCe08y8atiRI6EAJgqFNXqgogXXIx9bBL4Ki+1rFfvvpJSXjN
i6Oj1GVRTqwyBmIe5kW5nSofN58o88/S2DTc70GBSrFhAv8pVbvdpwyz+6CL6td6Ll9aAoX36L3W
r0WCyK0ZKv5WhQ6K18Nw53Rmzw3gYAh8akciFaSUZtev6lTHj03snuWgVGmuoRG8b7yzNg3lw2SO
d3Yd9jzPwXhvzKG8eGPdgQqaguy+Dsp9Xu4VdSh3TePUO80KZoBHfnMwFcO57xMoGnGPH31mqnvL
rr40hl/Ah++vftnfW32AYntITgpewl9+Fx+sEMGDxGKlUzADwHC9Oo0Rhj1uDoKtPqt9AHNCCcF0
q72+a5mDbBtmH7n3vYn1bDODEt6OkQKR1OdrLtk+8DGw600w6KoyXEBMvGu1Ex0DPggEuFUg6YCU
+16/U2e05lpNMUguwE5ylWM66h+suxhsQC/sSkN9yLr0PCmOcq26EnpsP7jnrIcAZxjvcTPELP9c
1smgPbM+dF/nzNJQbVcuxDtagolGscnyqYUztVFHo0OThmg9dKJm55U9pssz30gWw/dq/6yFjfe0
iPBNkBjsqTLhPQbG1Wxi9aAMyAUX0Qearm9khHZRq5WHwm7duz4zpppAALvrZhpQgLeN6g7Rsi8g
LMazr7b9ocTjdQNSw3/o859cJrwgt2Js0H0eto5pkLktFO2aMVfNrFF9NlKuPFTZfGchOBuEgEQy
Zd4XuKsOEFBPjTbUl7rz671qusOucZzgmrr1vFNb/Usw4h8AYqrbB3i+VOpcPlvAP54r3XxX4qg6
YZvXXpFJBFfCN2WfNk57LYuCKIk+wN+a/W1QTf0VIMGpqxFkbOtkm9fl0ctG75wbU4XDE4AouzfD
jRHBjaj77mRVCyIw6LS9OeCDBUD4L6SafjDKZSeTLPmWu9VvgcN1W9TZiODRb+xGAa6XtO2dxhad
BOBaaEmwYu8MvvaGDdtG/atK9AlenVnfDQANzsoS8DCaZ5lRa8u0mikK3agjD5KGCLPkGJydo6FV
3/XsR28rD2kKzxdxlG0aP4Ne/j27RnUh/6byJUxqNNfUy1RU2osJw8Ok25PuteshAX/jVFsjD6Nr
l1fBJRiZYWQa7+8UFlvonfgLesPSe8uMkJXTo0nhRO8T/gB7IyGGald1fQzt6S93MSAbXfypCAW2
IaHQG9ihgeBW97ZzDvoQR4gAMo2GLqdW1Euk5AtEgHw7xNHPJisxiY3ME9/yPgGxgrxVfeCG/q5T
LGJGwvBkHzDlaCvricCIvolBl+2wHH3F4BaOmdsYvMRGcQ5rxsFYMXH365tt2RETqPMnNE3Va78Y
7Ip5rmNOFql6qB35JtQDf292IPVCTWeFojgdY6/V7IMkcbeAsg5REfxUyDygxBChKEQo4+/eGsqP
FllzPtqnLvfxPXHhNOkBORB1hJ7qMT2+DxqAPPMzK5J2S96zKk1sINNsoxKDTGM15Ocda4FQ7ybI
xY+jR4C91ruJrHDwgrAKn8+2AqHkoxRdoix1HUFeYkYENotgLIBxFQ6P2RK8ntPgYHuL+mzV/wxc
P0OgzADe6OoYB6MxBfDQP4azg94+hPlNp0Flan8NkAYjYL/7BgPLsLYdos7OxsxbdYvQdLFXiw6E
cqdgwKKpCvKR6MUEgU9ioXRfp2p6GUO7uRJqxEuxmxBFy9pH2MsvRJqbjYWe/NmbdFCgum+dHdu9
KH7vXZTEdy/WgtOp4u5H43rXMmKYNRvcQdW0qk4zCkutFuLGXLjHquu+431gwAm2g71SJtP9gFfR
1SF4XCwE4iDVX1PHvQP/MDHLXkzh9OH7yKqd6EYAfAnHQN3o/E1TQKLI4opARRuYZN1K61S5VbGx
Ers9Al0vAMV5FqAbPgYHyMwXJycppRdobiEd+1panUuUp9B2SRwfy6k1j31deV9T7w0uU6e2/t+z
Xe/gvPMt9RaIjPJ3ZPTb3MqCiz4G41av1GbHSt079QDPjhY4UHAnpKQUn8VbB+HesQqCHqq5YwZ4
743W8JQOaBQ5lBCTwUzYDN7yTLHv1k01FM6taDPzP9s1FLF6th4sn7mjN1jgGN0MoGfleQcfA99t
6KG+pjH0bVkyb3Q14FX0TeNurmPSpsw+fqa5vs+DZLqoM/JNCEU9a3Hwy1ocoqDqXDHRks7I6owP
8bJZxHPMfNSuqlm3z0OP53AbLyM3Ja8M2uc6Yqpb1emxDBxs71KHxwgm7Ky0rD+6PmXmYUUfSaqj
c2gWT5Yx2ocxj1h/LxvfvZ+9Dh5aq8X7pntOnSa5hCwPLqnvRDujgAAAGzu6s2zzWQ8M2BveSI/C
BGwAcUV8L94PSv086z7BNWIw9H8EzrTsJBgwe8lIQxUGlmhai9cVCMz/bpSOfFGPtimer7yqIZJa
fglSY8y8ljALfg0OsudLIkCZ9b3uX5QKwy04Et0+8eBYBz1orCkYJlacPucSGrkiKH2moxZ3jTk9
LU7jUDt8ezeiSrPFrnKkz5H3600elpm6AM2cMIVX0iE9OWugizyzuAORcRomGCnAlR46s3tWWvyf
cjNOdnpX5fNWMHPhQuC3wJ/tnWHK4RTM7sOYahpTwS579EjNXeKm+piBG73jtQHasPgRDlH6ruZ4
wXjtT7fw6dwSJXCWUEE966x0UjqU47navWwmPmEArDxl50trNMADJpWyVQB7+oAhpzrHtHa5QjFr
b/hD5+csLhmyx87Z1VYMPISUAiC4Yt4WKKZFTmHzXthbkyHvftCg9NYABZQOYFXS8HtIjvj3MQHW
UzKHHyFScIiPHnBdLHeOM0JwX/BGALR32OxVF/R/UwX1rfo365r2rh2yYz3WfCZBBSZO4h/VBJJQ
C4+zrs9O+K3IS+MLEvIoco4vehJYp3RQXmaCAAu9FTd3czEeiL+rnXGKvTEkW7/z4tk7h5H1EJNK
26Y6skqtmiP8Z4AYt+9cU5+uWhq/jSqr1LAKkFEMoQwvJk2Vj65N0vB7QIE+bgoQQVZ3B5uEN1iu
0r4JR6TT725wtFdguy7S2MrEQsBknNYWXH2e9s2uSG3vCRaA86hObzMIvicDMIKdB82hipMvJRMD
5CuxUOxLkqlSnFM9Y85XZgA0FVyOOzdk/mSkwF+sXR50xrYqi/4EO6J468y6OWHzaW2lqCdOA964
tjZhozT3TJf5f9rO3ull8HOylelYxOl8h/DHUz8D9jZdO3kMkHJ5DBqtJjOMFKbTO+nequ3qWEID
NwLYGUqCxFzGn7cwNdwBqWAnJMlY4MI7j9meVfSjQZyDUXyXZY9dCFjsR26/YVrWnrMFM1Mu9LsQ
hMXZdB4jpULl0ZjUM8CIcJo5smwmPfpQFMPfx/+tknppni2vXX0pA+6r10KnwyE8ZStAz0YHOa3V
VbDzD5NqMDEM3+IGpID/OjZBegig89qtAbdoGF8RKkfdEM+7m66GYIQEN5SZLBjc2EHJe9HekAOd
n0KSHP+a3Ca4gMuy5j2TVf4S2ZU32qrgkp1kN5mJIMHC4t8b6gK0r9vqKAiVynEi1HdhLptdih64
ddDg9eBvEkVb4gjUBmCx9mRVvjlKvkvUwHmefpr9AIp5uXHNckXZW/GJNl7r815driuV45xN2Ula
Rk7LnUEWMfjn/Ha5iLTSQnXa2E6W7uSvTNCaJgGL8Nni6ncMGvUoCiOOt4XkPpzBcP7dLc9vNCPn
lKNGLelg2SRy/2UXV+WAlBbGd1LMsuoYloqO/8zyN+XgPgNcN07yk/JneMFjGFUD4iR9tffK8qec
l44BHPPlMd6esFQKXir3ybpYC2l0rRtLvTsitYInE6CPG/ZXegO0WzLU45SOe1WvfwgeWDYDMOqu
hl9HPBXJkawabMyIKidljHebvSS9bzivUA2+9zAX916D1z0yDlAb26R5lWdvJ+7jQNznMNcGw7o1
ROjtMXUnvVVcUoflXxui2bY+NLDDOhDqJtjJ45KnIXul5pLWlV3pBVao++SVu41X9PkFX0cP9Jns
LhuICPQN5VhprKLQF0xmgAjAnFNWNPP+j10528GRAiSya+SX2+6c9qCh7Ogkvzc2DTHqZhe3yZd5
1C9y5253CWrpprDSaSf3Wu5K0has/1sN8ZWFyinPRM6QPam7dQcpy8ZIcQxpuhCIJqKPQ/ciD/7W
NeXWrL1BjtREPjcVGPad3Ar5I/W+5v60QaFviaAzy7Wqv9rFNgS5y9v9NXOnnwFeGQcM4S163atW
5S1M2/CQzxCdW3160ZehQz7bWWw7xzmYQQJjx7dRoXOihNugJ2QlefH/++E//gbZxfYKsrse6reW
t6eHmkwO0sTQdzIEyPe9Q278ZAPIGl9SuLy3m3uDU/zx1vwBqvh8Bw3SeEUEa3JuDkaYa/M+dsPv
Spep+/UOMwhedMeF0r0OLmr/lGFieZC/pferxxR35AMajf28bbLw2g66AsxjGYeW11rOlL1/rfO6
ckY4IEx20hP6OD0whWHpsnQEfUTayYRjvXafpYFdzTQw9e2ABNtJevDYWcNpyi2WJdU+dwaMj9wF
XPmvv2sX6dkPwQp7uQFcYQGkrH1vju9dfQEwGoVdL/I2DG/LsCw9SYprXUH0ZxmRLH129r5TDWBW
0icnUBgjpb1s1rf1jy5625Xjc+UNJ68xt9ITbqdgK3BUPtqGBIGMhSzYmyMK3ef1DV/7stRJMVh6
odr3hwaQ3jF0ooMcM6WzS4v1/M9dUMry1GTvdo6Ub7ufjkvxU92t25aVbf8z9GArR4I/Nc8BXLlN
CjymSAG59TYI5+XDoXsQTQOdheqkH/ChIE/PvECe+GDrGIM6j/ncPjvMDVgfXnUiFrNabFqoEzmg
lKHu7qwFqzqP5XM+uN3BNGemEo2u7tSgIHbTIzCzIcF7EGbBlC92keY81LsgKh+drPrjwcuvSj+4
vU5rWSrXbrL2FWlSDGl76rEflM4om3oZrmVPT6AvmTGcJ7n7cpECPOMEZoVu1/vQ6rfylsBqp1Z2
/6gdXONrbiGiJOuWCdfgPaS6b7ZwKUJuWBcr6Zk4ONSQeME3jIn+HvXA3ZEx2cs9lo089niZniCU
yxp5Sv/KJ/3ixUZ2UOfxLjFLBMq87iSDjMao3cLZLVHP3YVFcPsCGO1PSPnZWS4oT172GOnbhQ1j
R8PPefCesJdzb5hlP7FffTzPDrn0iHUwUDXVOXPe+vfp7ajt+gni/XoXy8xhJE2Wz0zmZtbOt6AL
CakEXsBXcMkGM3EP+VFpQm4NyomBLsqoWfubjplMtsDrVsfJdc4TwBzyuUfokWgUR/Y2wzHsNru6
raIiLSjIuenabRCGS/1QG4lxkOvL3+Xb0Xhu9cfZyNuDahrP8lTXRyt7edf9HRtTtBmLAqV/KOT/
LNDWgUORb7+UbxM7lqcljjQsH8D477XMzmHnt/lwjyC7eQKaVl2EtTNEXXWhL/wuwyy7PV95EusY
sz4YPtC/8B7fmJNX7ywI0shiOAYOJwUvgcsIvkMhcF9yy+TJSLcOVGKPFvBgv8A35L+DuTRYR/T1
Sd469DLerzdhPSp70uT/finmaiPspXt5n2SmIH+MFG9z8bUse7fKOcL2gwktwgwy0VU6+6TisShN
5GdvUy7ZxWGTV+22S177H1j97UMpf+cfs4zbuWXuboEFXEkIYo/Bh17mryRHCF3La7KYz8/bYDK/
o7VCPDnsk1PRhKG6l+a3XX/5gkaAQbogvc3jpKfKjG7drHXTnJFy0FCK1ICJLZMw+XfWzQ0lKeU/
5rK3v76cR5g492OBrlvPfgM8/WCTpZq36PUWJKH+cuUPMeuL7urqWW62TOpkb733ax2JIDSvAwgg
a2P59bW4nit762NcD6zX+3RulL93CHUwhjFmysCJhBvYIinLm8cdT1jGL8dvf/xcasUmUgb1j2mk
PMJbz5t/BBDtz9JdI5R0AU0vzyDsOiQ3pKf87105+zZUAcppTm6Z7j5TQQKYIusS7hMnRAgecnQ9
sK4B5YBs1nZSHPy/B63Oz7e/funJN7LH+s7c5jO3ziy1np535E/++97J3q2V7H4uy0m3q/7R6vMP
fD5L0UhstPabNiM1K+PKOnuQc/9X3dpEjt7m2bK7buR5rEXZk/P+9ap/LGektTT89FP/q+7TVT/9
UrAM+BjN1V0Io295xfFwJldRzbe1qrzwsiGUAjkTGhGL9yXMtm7WujnDExT6HW2q1mD31kiGW7n4
2vSPI7LrmwEIIVLwtx4tL8v6xn96qdYXaH3RpG49Tc7417pPp/2vy99e1zlfyP1FDNpv3Lk4tDGt
XebC8uFaN7eV7Fr+I1bxv5p/qrutJ5bL3n5BrvOpze0XhsS7asrwW+28cCtDg6xBZW/9RssYshZl
b52QrY0/1X0qSju/RzCg/1urkURIChsiHy8nuXemt9KFb7tSK+WZUDbL6qzKDrpXvK7DO2AqaONr
WZkXGrmUZeRnLhQQUbIyy72FjvzAauetDA9E/5FkbVAG/oeudhs0bJUYgowuRTlDwkT8bSdPUjbr
cCtF6QqOLPrXNms3WOs+daH1MmPQpIQsXJhegzqbu87R03kr698EgAHhomR8C9ohOtzeeLkp6+Y2
rK5luV3/WpQD66srxYBAyj/Dt5Q/XUHq5iwBO6ElvEbrYH+bWN+Oy/NZz2zwKmHxlp0tAiPGEiH5
Y+W4NpNzZSMTg7Uoe5/aySC61v3xj8uRT6cMXqXsZ+MeVOBTDZUC1wBpQaTc0EByLB+uEke89lWG
Lj9Lsuwkd6ZM+jw7zaqzaTLHOskTXp/o7d3/I5j5x1RhbSp78vCjoieid2t0C3LlDqInRhwhk6Kj
lT3MXkk6BjUXbXqQV/QWp5QeMM563HyVF/mfqFatBnuss0mdNCQH8zw7J0gEwxKHtCabuiFbuVnL
vhUo6J+F1qZcdIed2cKAjAF5jXxYuhYcTd2/E862RQIgUtGukbsqz6XOoDLpVfFWxvBMhE+uLw94
bhHdaW/xzE+3X27qH4/otnS93XVZs8ju7TWPSE7Onjnt5S7Lz64b+QPWotzYT3W3VZ0c+UzmXFvK
4fVf0sNQ39pY622wMcQqLsj9j66Ix6OBEOBehzFLEeoZAqTFGZ9Jjlo6uTPDQaZnOep5wDz1JMG7
qQ5eIy07ass11KTO7sugbjfSau6y8aTMpblT+wyQ3jAUmybiVZeNl7nm1vYAeGpgiq5p4h7UKLTy
PZJBGC6zst8TlQQ1PDnnRg+aRzhZ5JoRjYV4njm4F8XqNfXHtwXR/hJASnmBf1PvUI0bUeWgKHUZ
gkdZQnqiHlGBiO0qfYk9B2VBs7ufYrQQHGALB53c/tGz/PkprZq/4TueelMrP8bcxFUr9b/nJVPy
Gh/4ix+oIMWz5q33ZuuHR7SezK4fkHDQWtRxhmETNHX9pZ7B9LIkL991NbW3KOoAr4qQ7VKLxRbA
JJQ851aFfpOq7iokglGGKsFxY8RYPYzLEUJJmAkMOAqEiXZsCrt8mKekepA92WRF4aB7lucICxOE
t4o42JUV8kP+NHwzSZ4dW3WR8svUysCOBCWO3RIA3rg+K7e4iFG9ViF8Gj5GoioKhrs2K8AEee3A
ergp3AtIDdJrHsH2FtWvqZ+ip2HZQHSJnnw1+Y6spnKWqjLDpBvdRVS5CoTPDItsjRM8NahhP6lk
Qp9SRdO20zgGrCA4ENse0KrU5l7mWIriIbuZhqF70JLOe5yXTZ0B27PpW7CrabEeCPUs3Wqlgyva
QHbGnDCbG0cdXRj/15RE88OtBJoD5V+HPreeX0WW94jKTLStwnaD7qmxdzTL3E1Tk6PxBpi+MDTz
YjtAnYG1ajvd1pN2gxU8Mhg4gJdeWF4rqHbXZtmsRfrnMSmIoQ5IG9lw00r9ks9mamw109Ausimm
4D+VRV8p28mD5e6FKcFmRA3eeh/AqGuP/bdkyL8apNLBhUP3590y4TODTAStUFSoxPTzL9KdX8I8
0b9NTQJaAUGct2DMgF2jg/U4a+SSrSmx7io37y96H7enNI2LBx6BBuW/VV+aUaFzZal5rxr9W41q
0L0bJY+DXTVQX5X6Je5JHDmIPe6lKAdIhb4jv57v63HTY9yxmZbmsZZiyheD5VrOI4NNlaNAu2XM
2P1xspV/d9LZvJNL1Y2pPTheeIIchlNnhizagQ9OtVv/gjZIfofhnNyuWxtz+9h07T5XkbXZ+lgs
90H2ilHhTNC+aFgr2+YdRIvmBe55/0Do+CwljHbbF0zrIENlI2JNSwupc4zy80mJ+6a66HHhGghQ
G9oPEYtlV4FBd0U/rb/WA2HlMkXtRA44KFmckcFMQLNxK3RTaY+IbWpbKcrtyVJ1+VQ5YMKW+2OP
I0CXapnoxUd7/H37d9Ik9492UcM5W+4fgtMg8rLJw5+ePjMOJsopsiubKphhuK9l6W1ji4TkH5Vy
WI50kDt2wyPAGRB4ATrXxOp/oB/KoKTXX+s6CE+9PQRovIfV97I8yPF4COtDqqPaVM2KQ8BacXEL
Jx54boIouHbLZkjQPXEN//jHgb5PsZP5CHw73kNhiO/KMcPDcNnIntSZrLILSAEoqsVa1OA3+C8N
5ZRb6/XsbsQc8P/llNQdwFeo2vHzZdquQOT2eXwoVaKB209/nbSWH5mKUm+uabvwKEg7mlYLAxYx
yvto2eQITNxLcfJ9FAsjf4C8rsYE15fDpYpy+WZtJHs46N3x4evII3Ny7BJVCcvKwxNjUpSL82EB
xUdZSo5+OlWK8sMtqqMnByHw26nya3+ckenmvisBaHw+sPxVUxlDdnyeC/trij0pyKXZTe/aqUrv
3DECcKKhvNll5BlVshX7pAi1V7UMh6ur13/loaa+Dnahvuph/dAxwD6Qm4bpguggX7/eQP/LqVv9
zgZa8uFmXIpkTnmfombwEVXKF/jIwaMcNMvg3i9i+0mOgRTepxDqXvKl5Vh/JINmvml+VLxryVma
8M3JXtWmgX75ENbpdO0DLb0flw3ifvqwMZOaXbuZN4zZoPGWorSBaEoix3d/qcmAe6lL7BLmUvqR
eTU62prRbqVo9M1wMnBN3ZWmhSL+xra6/gXTK6SLrFHfRxAqP5oeWwQVvt5x4Vd+AAUrd3bmm6cR
y8yn0h7fgNB036zyx+w27hdLcdtLVkZIJ9l6962ZAVKojpU/IaKDlm7Y/w4cu/0GZEvfzTEu4nbj
v2mAz9CwbQfwnuzFYbufsYaFL/yfKmiR/xz8VKdbDqjYbL6Wg1fv8WsrUZhzirdMsexLk3YTmtt9
8abDmH7B+n0jBxVgbG8gML7A5FXvpcr2G/IL7lAepTiiJnHWvCnZSrGOXfNpJksnJbliN6j3Klpv
Oozou2CawSUUVmjc1WjFQIuufVTY7PyeoHvc7cDiIeuJtOy+8gfnIkf61vf2pjZY9DvcTmafkQfB
mOijV6t+C8cnukjRiVQbmELU30nRxogIH0jdv0pxVqYfLt/8BylNffbEeJ0/GTH4Hn8MTmE0KM9p
1qr3kQ+NOPSxqxry6gmgzx7Zif659Nr3JG7VO8AKw7Out7wqMaryVeJepYHUo4t4KJU6e5Aq2Zio
HEU2BIa60zFcLXCPzezgWZrH0NGecvO5aYqD27kVhoX1Hhnz8s6enOIu6iDLLWLB5Z2ismm6ykVm
Vp12sYeLlm5HzWOoOViBT9YbCmHpN9WqvD26meVJinB0gNTrxUdpjkhSGj1YgqWZ1k/+Bk0/UDX5
iLuy2gIUr9JvoKizI3R856CT+/hmW8Zd7irWqxlmzn2ZWAAslmbtpP6aQEue+bRp90zrNNyI2HOX
zayl/pYIXgN+9z91axPZs5T2V9Xr2vF/na+3AGA6O36sx7l5GJUKuHThIn0HqsvkS/QrV/13cxzs
j8YZ0QfK9eKahYaNsnGVgogb5i995T5L09FIr3VkeF/rJld3bh1b92npYcBS16iloAv7Dh3pbwXx
q31cbF1gQ1e15KVyx/hHpwEQswy3efTMLrgotpMcozRUX1FVqTdyeWf+qpZe83dH3ggYkRmjwzgZ
J2K2Jaq7pfXs2WiO87o7CFtq+SbJ6gJlXDSqriVj6tUuw13v6/GlRpz8nwO3NnK4XGvhkQB+RsZ/
p86BGu/keAju8SpXix2XSruCTlg55vlWlMO6pyXjgVc7urUMNP3ZMhPrqNoD3O31EpZj3tnAyy9O
aCn7VCt0bKkG52SB9z3jddNcNcN0DnaSTU8TPi67vlWbd95GFeiP63xn7vyMNo/yu/He3CFhSjoW
1uH51W4L8284iYhFmozz9D5e2ixxIKkE876uqvoh1tv6ZBrVcInc1sLd1y+xJegc9LEAqzLwwczU
S2Sx/N7/FgfjexKZyi8FpOXth7JcQyqusH5O6fAjVBTnq2Y3GWrH2vwa2miDM0UJHqFQu8dsERVX
FT+969PYOhIOSB9dqEBgnBuL+BkDme3P4TcG4O+QD5WfeoAPMugkZthMwpPANX9lKCPrXf8WvFpG
0770HZhldIqbN69lTdj1lfYIbqMDnoPDErwrZ0dwzfdPum7gQTU6i6SBmmZ3s9Zld7LnODUpQCQQ
7rsEWRf8a140Z/De8tT7qk2xcm/2nsc9QL63DtP6IsXOQHkud+LurMc9wlQa87JzVwJ1KxrXew8g
pG+qIVTv+6r036N6/qZbgf4gpXlBgDu69ShNPc25izTLf5JS2AfHNi3TF7PQ/Xd/JpdYWM1raTjO
u38c/cz5FvOpPLaj2h6ddgi+F/qxHmr7ewkiC8ucqj4NwVB8xeZu21uR+8I68orJQ/FQ+wri+QHk
ja4Ptc2tbjkQFWSccdZdmCzjEbGjiZcI4TUjMn6J3aGFmFroBN372qAxamNX2Z11GLAUfOiWDR1j
2jV4I++kKAdI2BYPzYzbFpbVd4Cd+OWgq0A3YDi6IXZXPBjLxkaK985VjPvcqeYXogBfuzKavk/R
AvRo4XOgA4XkXqp/jedh+j7WkbUdl/poqf8/27tILq3tfdfnOsDTtk3gIvj2n+uv9f92/f+zvfyu
Xg0wtz1zb+ZWvB1YsD+Xw1Q/646pH+2lDrmM+lkO5Cx+b3XSBKHI5rlc6j6dy5cTOSvFO8Y630TZ
WAvb0qsa9UDPyP6pU7GP9nLzsDaTg2PseZu6hm8QlI9K1loQJuF8jVo9BHuHd33Xo2Ozy0ateJTN
aPK8iv5D32hNtdfDRL0GFUQ8BikpoNCuXttlI0XbUCDd38pZtetZrqH1+J+jUr8W5QypQ9vuLo8A
tK1Vtyut5ZRBbx7dx5Lb9aPH/gNFMu9bAp+JTlXmZ8+HS6qPzstk994PAwE6ooXe8Gi5LoajCXor
RapGZF9hE0M8PjelcjB0b/6CIsNw7LiqCJ5+QMs6y2+EGXC+vmqte5ywvQe/00h0LdfGvOJR5669
gxuxcB0wjIPetONFr0M0u//rsHMz17HCAnIuiy85IJsere69C8gKJnrvnM3ULBHXaf3nzEmUZwSi
u51+8rARS+YZTRcD7RhEyB1zwxQEXkw81kelyvojiz9k8Y3fldl+R2Jk+BLFOMEnXds/Rk2vndS4
zc7+mJoPYaDjiaGU80capr8BHWa/OTnEDv6imCbqWFj/PuMnczTGLnioiqZ5LpaNoTI9DAvkEpcG
hr5QkRogG1ZbPmgpvHgkk9X94BXdg7SXZhg87TGNnDBAQ5wmWTzZgczjJdsnzwFiHXt8KdMnRIcw
iLAwRjM6dTzgg1Y/WEGXHCuoNfdJBqnCGM356rggi2HH23dONkTnAinjO8+MrDNhj+LiTfNwyapx
PCtqVN5lRoGxj99H16TxkXgaHPealBNerzVBkqhL/EPctioODGp9cL1ihOiK6DICUP0T+Ylyn/5/
jJ3Hcq3QsmW/iAjMwnWB7Y2kI68OIXOE956vrwG6dXXqxWtUh8Btx8bkysw5Zmx2dz60J7jB9A5y
x6EbqOr7+7nD6gdz5/Eh0sEjd8Lpu5CkVFDIjw01aDccZe1ptCxY3nBPn/Ge6Z0qmsaLjw8VCOo8
9aopjCBhwY/j2YTgw0/nj6SxNj5+ZC9Urxu4NtGitZ+je3pJvyNDnj+kRPsg8Yu8XA9IlAeWus1a
Hs7+IHb98g5WjH8HfWAlFg8jAypjAtJJi8lHQV+i2ol3m14DhoDZcIKNOt7WiakuNP4Z6Fp9sfWp
A4XMFcDIqNxnjQJIBnjfeI2htRCUj/tcSNGDL9nm1VRQ065G8KHokdzp/rDv02F6EQZjJ0UJHqyC
K0WZ8gJsgDy+RDQAboJy6Pfrq9Q4OdTaoBxzUxk8conFEUVQzFB16QzWbQw5/Nb5WSUmgIjrLuvc
PyuNZcu68n9u+d19zOAX/i6uc+u6qrLQoVHAczMcA6962WLl2ErdU4eB5XH05Qx8BYckg7dN3nJA
6bEsQrSzN1Nb4HO5LKpiQrQk9OKwLvpprTioE2MHkwdEcobJoGCZqHmI31MppvI02kmFgwVz6+R3
n3VuXYfTOHs3Ki1KQ0431v/H62aAUSUC9f/nvdfFfz7axEfgQCTk/LPu9yXr549ROR+z9KWZwvCB
e67vFLGpH1QfbUWfa/eybfo7bQgld875m027iG+NqtivS+uLhGbft11mX3Rd2oMumq921yApbPP2
uR/NytEGM3hvA+kBQZH9JRRlm1vcDuCAu4GSqxE7AOXtsvibZMYNdJD4o4rqmMdO074sdvduonfl
hTz3SQbifkEoUF1ypQq34ExnJxFydfndsG4lwPrPfgJLnqI1Xbl7okUG5+blHdaXrDv+LvbGaDrm
UFOz/O+H/I+3lsYEvZDqP6X0qALMXD7k9w3WxXSQ9xS/4qNnDZJ57sYAAyKsQ3F8kfoQCYlq3gpI
jrepsdx9lYIOAxFaP+tQ+mKplFp7k1TBxZQxLollUP8/i8s6nLqHS7RM1nW0YCobfNGogixbfzes
+63rqlrOtmLAFWBdbA0t30RgYbwunkjvV/VHhHDBLuT6VQkm5G99OT2ZJYP2emr8+3zOe49Wsf5O
7WJomOaY3VgaUJUYiNtl0vthX9BVC8Exomcf26qDntowQZa7+GDK0TVP5WqbMda9lWHtkjEge53q
tURivcge+XahS87bek4MCCj6LMQbnqIvfpMan6XuH2USmQEkHHRNSZ0QSj8WZWuA7yPJQEGj+x4n
++znefGpNfG7JMhSc7ekgZ6uIV3vccMSoBZ0kJ7ZnA2Pfj00MM0ZQKxbRzMsT2GGFHDdmmPhefb7
uXHWrXEaZnhewpRbt06tkV5rSbwlyztR8chv0rq6X7fFwiLnBGiJmDy6KVtZusY4CTEf6HN0s86t
EzkLXmdVrg6/q9Y53FBDL8bH5+dVv1tlMzN3MYUoZ11nNiG4SatBdwoc1P3d7/dz5CG7NKIwjv6s
su8c40qFEul+TOySEpFP8URJlZNtdcpJRkeFZj1SdukMKmbdsE5GC2qQKy371JI0Vdvf1yi+9FnO
JWS7/77NP7voZoyGbH3z33frselwe3MqvZ/3XTf7acxH/LPnbEiSix2W8DTDRgi2vL001EgEUbD+
88J1w89Hrl8wzGR/awvx9LNOW7/B74dPdsIp6JudfGjC1vtff9Pv3v95X+UrC+A2/HyH5Sisc/98
2eXL/XyndcvPh3ZldhMDdkUqvtNbSz4Vy27rDr6oSfOss+uWdTKth3+dFVYHumH4sKkIXaRu2BJt
YKc2NpcmiSq3xsAiiJCaBU3+rhfNBEOPnsZePhihP+9Mu/tLW+7kpYAV5eizVxOsI4WBH4UNH8we
ukOYtl915ttbYqaTBcI0qtTIU4xpQdnan4aERXbcOVLNjRzQrACHb9nkGBvcraw6eWKcuUeE9yia
3nZ6Lju4HtND7Vc0F3ePSjDyZsj8IGIn115uzmaM/rKi64mEziYlu1UI9T0shrNE1XMqsEScQDCU
S8GvkCg6JOh99+iIGabaySmSlLu6TaRbOWbIW+JndFv5J0Esgr3csmoYe2RSaXL5Wadg4uLMxZAd
fl8VkMnzshrkEr6p0u26AQ3aezujuKraHinnfN9U900qhtuBQKg1a1joOUPyYaZlBHhZzBcJHqUS
kxUccrA9qDoTskM7OiNSU2HTb6in114ZcQBbJlPq39UDOv6sOJnBoNP1z6QgW+yiMRu3agFrbF2X
Q2DYzbiskTD9v+u6mUACpKm6q3DRKyzdv8mWCTgKuzSr29YA15S2cHFGYpjbeZlEqVburcmcnHWR
O4h2G0OjQDDU/Kz6Xd8Y4jnSW+24rrKkSoVLNs7YhTbFZl23TjTVVykTwWxcd/lnA8Q8bWp+Pnhd
rasF9d2pyA/rB6/r/HBwDLvVvHaqqVgvX3LdGCVyftINAITLKp20+tU0JW8IwviuKDcFguDbVlGi
O2rm32NU+YdB0S6AyNPziFnV7TqxZlj/YK307e+6dOpzTNwg8yeyFEtIGn0Nz+vumOiJfkuyX/95
bRcZm7nwcT8K2wYXLYtBm5/iMTTrpbX7WcYhqdrWRSpc+nzZHpa6elqC57ixbmab6KCfK2pFVSdu
bTuRbvToFCwLWhT/ZzLq9WtH1vI4iXQZFqL3wf2Pxozf/cYEylE6c+td38iUCwPviugWw7vuWhaT
93NGzWUU0GvcOlCRm5uizoI7QZLsTo2L+9IPxtO62zohJFMdbIHK/bq47qtAWff0is7x9VXrOhQV
KZKE5MIYbnRtObBv01yzb+Fyz0dN694Cv4YSsqxXzazHSSp2/NhC+b/uBgHzQOU+vKx7EPndypGi
naKZ86+YonYvBbZxi1jUvMVBrNoooYWXwTibt+sGpQXuKZcUZ9bFdQPAFHGtUgJGnDckyLFhSylZ
09w+4v6b9Pr5d9+Q3ClmZo25S9Uq3loTHRPgLMO7EjWEhz1LstFMyGiu2Vb+VrM1yOHwW+5APUd3
om3QhmoJ+YORfKilpZgKLV4m64TYZcYtCzdPdR6JNsoAOzwJsxB/IfX5gIf/M7cswtd7zlu8/PDW
sOm/W6xVfMyhj+scds0Z9etju6iEuqWFcZ1bJ8PaKLlMGNTSOLmuBF3b7WyVivcYA3wppofwp/Fq
6fOWCbvrF1mdSbO0jGIX4cPvhBgZqcO6nK2qh15kz2IRHnWLkqZevgLeRCiPjFV/pFeA3aBBkhSA
u3tcJ2rVjjMGR/XC3/jvrJran1GiwsBocrCP6+a+n1GIrrMx2BmQ/0lMmQNwPkU7KHs/R8yasCBJ
4IzElkEJcT2KP5uBvZyWrMwO9gl2ByjMkC+IjTRpEhK77u/UiS8fWkRaVLsR+y9PV+4DfB2PRde/
mBzWU4Qd2LZVxFs4CXszLl21CW9T2CfuONlm/b2/R3udW/8BaljhRgQcKwmXtJPcqV6dBGLfYtR2
NLSiPBgMEpIqrh1J7naDMB5TfrWujyj0EXXI/MOcAkpNTG4BpJ8l3YtrRMyLKC1fOq7N5c9a5zKg
DZsKLAjP3V45NpAtgsqg0KWVkPiSdDz/c2CQKHPcDLsBoWgqriRlPvl+Em5VqH+KLJQ2mn4uhno8
NqEx/Ew0EY1HX12OXDa9ZYpaHZH8Vkc7r4COr7O5ZffKZp1drVfXuXWSmH5Ft5MNDWPpnS8WO5ZS
qxDoEHT8rydWaZv5IcoAASwa0eVnrpP1B/8udpkGWUbBN9NfNEzz0qO4Ho5i1Zyus+1MwivPzMn7
/WfW8/R3cZ2zlQF7KwS83LwLOIFMtKXt73eidyLcdUI/JUvv/XoerJNoWRwocWznqDmvq0pfx9wh
sIhGVluDfnU0MKSe/7cvij+p0tS4j2o5GrBFNfYza3bqcEiAfCGS55gufIhKYGOwTtbFOIJCrETS
d01IOZwwhmyduTF7XFGkeDyZVuFp2HS1xTg5QYa1bog/tSdbFaMYVfZ35H6+7HR8UMoFrEs8gm9s
geEcUvqJ0vlGzXp0o8klK6rQgVFGoXQuw7NBL8wl8DuXenvjDFN2zRQeEbld6Z4NZfUkV63LLaOk
hE5msay6A7iBZWg7y3eo79X9POAgZFh40prPbd3mW0ERhi72rseLpQm2UYsRJU7gUp9RH6FN0OOB
y00jvhGqYriTMkkbX2qxhenVLex/8HTzoybSQ16W5O+wJIoa8VoNFZ6FU7oFvxRtdIR+Rdudw6CW
HR6OKJPDovAaBBlhdwb8Sj9JTElXkim9BjFJFbRULlC2aDtUi0d0q9GFS4qC4rQ7l+qAv7HVeCWI
isYi19iP343JgbF6G6sUXj/39jmYktiNMNjy81iGa4pFaaSQru5lwLca/ucTpplV/x37KLJlOqnc
cdatnQ/rRirbfauGHAQ4dJEwONIiRCveDIK+mOHJtpbUJUaQxGPNl8mje7m3KArsGNM45MlOkyaE
wBL9/t0g7YgoZpf64xvBc7ixJvT7pWQksIlo07FmYk+BNscCj0b7Jj88yO1pn1h3IwikPRVP+Uwz
Le4ZFg4Mcs4fXaLSRTPfBQCDrcCS8drqBMwpVE+h9N36eMvU42U5g9TYaC9pOP/V2ejmDQ/KikG2
ZPrXQu0+qww6ksol6ipDj1nTNFBvDE0cc+RYeCREz0XS4IBroBNDwe2lpBM0gSh8TuTUNdoFKQJr
2RnV9tnneeFBeXXwZcYfNKOEY/FZRmVHMCHm3qUrZ4LopV+6StpmQePfTRDX58r6KFNc9QI5eJ96
adtaDAQHpfeWALA3tPBEr9xWt8MvCQ6rU4x4Eyvj/GJXJCxIQCrSXxOLRLhGWnTQFDJ5dizfQVyw
XG1KPT/sHybF2mKES/tISCuWJGSqrYyQpOQzqZRuO1dj501hWm4l6ymU8tzR48zf1GlOfqbPt7oh
Fec55A2HlsxgpCg3wRi3oCmnQye/M/IPXXsy+01X3zcJVq01fl3k8zeGXb4qbQ+eBUCSpWF63PZP
dORqwI7i0MXFM3OIBhV3hr/q2BimOu00Zk5shntdSLLTg+wyYvEESKwSNEmC+UqJjyrZy2PcWCyI
obLS7RUt0Nk2PQd2/+4HVQ3UqfiK55dZTYCvpeEnzbmZ16iPWCg+9vRLUnWBljqcbJCpS22jHTvL
I9c2Tp1JyowmYMNXv0nfgDAxXuNBvxYjRfvUPguV3TJluGgy0T/39HjT4zrcls3ZnzsMZPNphz2v
gbtsHu6nD5yzyVc/JHn3pnQYysvtdCtiIv9uXnC9BYlArNEp9Anu0DmQyY6eYcCGAeeEWxcdQLD4
vecgOXWJKbCkSYdyJMgKhVK57Y5jL3upScIfS4GTVm7rTPfv8DZsN5R2YneszEdjzDwt77gRSGBo
0/QFj/vUU2wK3k3dRk7TZM/0iyJybBlDj0mEXxLdm0aNkfDiE0tn9LhppPQJmP8d6DTLaZ57AwJd
FSXo7oeDFalfhZR8ZZH62VQaZoE1ZH6ZMRQZ7l0+dNPWyigWRAq97FZKH1E4BS8KWdAxA/Y3TMW9
HFfXaklU5dNSiP2rNSbWCwNfOKRVtumFA/eu3oySscidy5s+jJ2oMMiWLI26VTAeCoWHQkaPkAG8
D9YLd00jcGPlUGfRjUkjhlOmxTVLiu9MMw9VZbw3EQOvUdyGVpp5Qk73NKqQD/Jb/FoGH129NRxb
3MwCUNVeRQf6ptNiiDxDn3iGhBu9KrWTI+n56Pma9GlBNgr9nkb0SNsITKXU1jR201g/YPNGGToT
O7IAO30mkxnmj/kobwWu3lsrNOgfpmcl0jnNpOLFlov42LtBaC0MsT+9FkIbT5+muU09+DMPYT1/
FqPxrBbTXW+4amZUWyMYLzNozsSAPNfgP6kYxqUAY20VDZzBQqWiJppD4vu0aRu7IZI8K8Lr/nWK
yjc7SB+MsjuPBj2N8vAUtum+oQcnGTkn4rbZgmQDTdOfQ8CBNLQBRqtT3UtKRuBS7Wk11ydUeT3d
V00xkMSdYMbBhwYagHdFoL9N7fiGN3XmmKn02FiAbNpIfW2y5HMAp6dV4yv6sr+07dIXq+3mPjp0
InuYkJG7qVz8KTvg5REcpj6ho5rjcS8wEdsVlAHo+dPIHTXzjgIkMLXmEHTdHZ5GeAha5MeH1vzb
iAY0BU9YPLaxes8FyF8Ayo4kBiwv5RxsU3pW2/wuAc3jKPOgb4Rt70bDPrxmDYA+aEOHYtRbePsJ
zfIT7REhPpq4sZ8wxSiu6IZp4TPBpqtckaVPZoescKt/yll7TuThpeNLMfR7jmjCgPSZPtm1dOLO
d09zWel0ncmhD64KzvSFru7aeNiPhb9t9s2QbxsOCzcJRv7UDkeH2l5E/D+AAjbLa0SWat/ipyY3
GIuN9jkpYH12WkI9Jd8OEVfvYPl/0xQL5YT+tHysn42uPat2e9tZqYufw13ZBm96xrgRCRnWDUP6
aqKph09a9C6lGVweBNafM+cGFQGw8TlhQ60MRDTjxtJkGoy7nWCccbAZLRfZFevRmjggkslVcbl0
z0ZLUnlOrdGBw3OTxmPjVCZEQFnQcKRlwUNhpH/LdqydrE0Hr7I7HCMRHdahfOhl+4+pEUROIeTs
POhPWkOUXXb+W9dy3c2dujWAeZtNf9HI3kFOSTwQd4aUUg2tfFCi9E6B3H2GQUijU0AKTSN3WPca
B9nkMGJ5MnNDVzKvU00bwb9lOX08ZF5232QwovpEkreqBrOhqaM/GMC3Pmx7HnBEknf2lzx23VkB
RMZoTN9bfvsgiQnspt29iRbS+CRF9L10b3Vjb4MepGgT4VFsJ7aXkiKoKXCkNMZ7uSxx8RCEVSJ2
q4CMQCfLGRnrZJ/NvXXAZPLZjID38ATv+vJLaYmNp4HLs4CvE0dnIRU4zA0wFGNOlyr6o3D78VAn
0dWEf88cVecgKr4xGQ0doXSUlbRHv7EwKsk/FMh11lyjklBwBPMjC3/O/NIF1ckgWAza/NrbFA3x
FwF1dUFA9ESs/WRRtHD1YPGKUMfPSWcEkFj9eLVsHjXG5CVWtzgM8jQ3MJCKGziq1XOiVlwdg2vU
s3yj99lIMJ4mjrCIwYyUvo0g+u7JZ7cnvVgIWfoI720cHvVi2CiqPhJYYZoRmbAdjO5WGsbyEEnJ
rRYQkONJm6t6vtPITFXVPBDQhv0OkbbWGJlHQujRCIMP+FawUxN69kKl4grgpJG+Sfq9R0Vy8A1t
xBm4pVp5zUowZiDuhZPSbbuf9aD2GoiY9hC78axf6s6mN7X7q0tHrJbPEcasOUlogI/03iXlBinj
bdwLsZXz6hXIwrHLZ4jPxYJofqsExtWjrSDWL8LHUphEQvRAWSQJnEoOiDuLCMwkLei5taNpScca
0hzc2EDcY0yoQvT3uAMB2Q8Tnu2GuhXa9KDKxrmKuQJDjnAiMJWgKvlXN/3eS1uIw9kmVIxdZIxv
83ikc+YxpSPVwRek2mQKxwkr8StKDNpGZsbrBlqldlpS8PqzBJlv6W1zoYe8qM1JUrYGhkeOrUv3
ohDbHsDtcpMqHDioSKEmGqh3C10O94+EG5uknUAHvvah9qEa0rT11R5YMhJSiIYMT9MUvB0RoW5z
9hcS2gECE2wTQ/QrxPhtFMJISrRvzWhzxxhJ9+tQk7hvkkLUwQuq8l1kySpUOdNLcDl1JJuzxNTV
dxIuf/FQLk99QtVapXA/YVWUqMofgH2ZR6sMAkpN8eSk0JcXbCJyxJ6qUti3kp3Q4dIq47g3ld4i
DohLF9RcAz2lfYmVChx1e5IizraiFk6Tlo9xmiNHMo6AMb25IH4eWhtXX5IUjpGGuwHHcaid89Wg
hb0UX5Nif5bZHHs0spWcpt2dmQ+vZjN8QhLdz9PkGqryVoyRDi15ANGL+MIfax0+yZC71EHkUtz3
iXnXNRayjDi79FZHAaWSKWTbr7He4mifaQ9++6cTMqhuGKI4iOG4I5u+N4b5JdXFWSgGl27Q4udE
HaOWzZuSUUdf5IMXRvIthiOPao8rpt3l2yCc/oS+3tMLaN5RUMHAJfZhNs8vlv3HMiSaRNSFxZe1
o9u2MQE2ASb4usCL1cKboNhic+70dUe9IdxJZX7J00eweTbFTn/POenWZahtxlhhJNYr7KpG+UZS
Dc21jk0AsJOkH70LeIPbHT0nubkZKvlFSlNKLZ2680eYe6OPGV4KBq0yOzfo28+wovVe1w7EF02e
EmAMpqMTVTL6Gm7k5EAkrUMdTnGpimxXKXqDj8EPIbUl16c3N680xbWs+Gsyw5eQOuU0dZkr9bAB
Y1udDub0XIgo3fjqLhUUpHN0qGhQg42BD0whupckD5YMNSN/P+Zfs43a5YFAraRWyLTiVyftYkSk
k5E8jiNPbx1X7205EHL0RkuZsKE8HGISbZs2DOWv0scjIwnLaxuEWw0jka09jacyUT9SCcFuGEN+
X3hDVftJR9IjBfFiK9Gj4lRc8RtbMhkb2lxKw9Bc82lrQwGeJtLt9HNVnp8E0NkKZIEVSoSUqlbc
oP1LfXIhUfRV+OlZNiWg5nGJs5CvU3qKmn0IYMOhacl06kL9GjSwU+mjYpg5jlvKm6lIe3MeyZ/Y
dPNo5VdRgDqF1/0Fb+adiHrYVmp4nUEOQ/ZNEhc3WCgE800dYuF6O/I05VJEcJi/0xJD63f/jb/l
1bexWI64RykYnWe9+WQr42mqgZHAmcNLXqtv+lq85/xZIFHuosRWd9JiuRyW0znVZajvUd5to4hx
mkzsX5bDE9cobSA01S+3Q2NTB9OO11EF7wLAt+EBW6HHRFElDwes3RNCUt8ZKp/uoS97fK4s7Znc
9oOZdUSbNKbqMx1nWFcjnTilic0wlVuUrxHwcm3SZEuut6ppr3mVDfWtUuilyuiZIGH7p+DgOfmg
3UlpQspQaC89dUslGHoP95+Fp2IH51AXD8Fs7JWUAF0EmPJxdyICgLTHGNZSYbdWnUajMSRhEla3
dhjclX+58fpUfgaUlWPY36WCkZpRo6eJB2xRhPwS1hg1TGqBH9TwAIA03dLDdRub/ZmyAkI/Kb2K
NGg9BoHnYSG3Ttq98h7k1rvZNU+NzImZ6E94X9yrRu6JAJ9CLIChgGMkOx2bmqsFWRcd4vtGk1+6
Vv+QzJ68Mp1ujYZ3XSyTjIl5/ptzpKGY6A9Vd00qOODcAGiDW+DNyqu/DF4tKTjPkApBap8T1ZhJ
3DWfZTVuK1N6SrEkdsxQG9yhIPCWdboZfM4WopguL2yk4kJ2dJEeC7/9yAUSirCbgVLS/lR392Yq
TlpmNK4qdcRUOe33MoDqMZYkTyz+vJ2tbJCCY0UfF59hFu4BVxzrKNzKif4VWjV5qpoqIE6qWClG
O3Uqr4mBoWhdpYeyxzK1k8sNXeHvidLQLqri0K1Hmzih8By39L/5OeBgfcNXOHXhjRnlNAkP51xS
4DsZSuggevQH7Y/fIqHw/e85lx5UrIRGowgfpOQNZmKuz6orBTLdWIN6nWCPeVqrfJpde1Dt6L4Y
qKyjAPxq/eVgh+nbpPTPSY6uGrcF6FcFvzkarlMyXIqY9jw/eCeEeMdYNXTMot/q5fTWlYsuT+ZB
LmU2HYFzAXtcpduO2HzJVI47qnihp02kZuVIxQBeJZsQvtk6jhRJk5+zFDulQv+TWYOggi69zsFw
lisQ0nZ+UbmFC9PatUVhudkA5C5vN9EQvURpLdzvSi8/dS398MuSXku1uMugNbZmxs3FqHFb0lvw
eKc5HzY+/vF0OaHVVsoTOqN7VeppTkf5i8piPw1gCUO8QeNYJqnX5T1nIz3ns9A8mZoqDK4ALUg+
uLLbzmOMU2KUbOfAPKGgfDdE9ZbO800P54uymnHhCnk2EmhtUufZeUEPphXs1Dp2zaGj4VjCLSqe
r4iXjlBr512laxsdvAHPHwU/ytS1VK6ufpb7PZ4OUPRpAx+tDsg6P6rU7D+jSfLGJJ/iaER0nMX5
RUufOpF4GKje1mH7EvaUwJdTcJ6wmKKxRN4GBicK+onrnPo7MuIvvtleydze+IDyGSWgQ0srZYML
0SkV2X0bqq/ZaAgGeiFhLXoqy4byJFoejHl0v7YKBDJJGZLH5Z7R2D2m2i9lG38y+n1ABdoewObj
qTz7HrqXF70816X/SnhAP0ZIiOKTqD9LFHJqBbOVbtKTjZWpe7qMSOvFk0bIUAX4Q0rnwiylK2PN
5zEjtzt35ha/7NwrdGNgTD/a22wGRTOLNNnn9SUvJAoEvMHGSqRPxr3OhBZCRL61H2cJ3WQGshKT
rGC0gmMfDQwaISdQ25fcMtaxLZ703dRkylFKqWBVKBGoRJgM1KxQRp6h7KbJrg7I4yKnnvBgGhUt
+yNNDdB4M2l26+LPOjD0Mddlk/qeiYQDEH+p8qxqMRs3swIvg8X9aXyxRASMGwMLwxwnt7KnQ2Ei
SUfk9GaQR1YE/aem1kl7fs92VghUO+GT6QNiz9DmaU7rZtcTodcDz7C+JgEZtff4C793bboou3j6
zNJwEEpv70z/28Sz051S5Z0+Mp41De1usSwCfI7TV6kDqFpohPbGoPz1c4uLhgg78/0PLRadS4rI
8sAGCFsD4izn/CaD25JVHaNhCdlC6RSa9PD55mdoq599Q/v2xE3Y7/wDJGYA6WSsWlt9thOg3/q2
nKRLtXxctFRgNIP2qQHyvW09wc8De5jjLDHnbj/F51k2/mTlTRmL3onT4T4PqD6nlnWoS0FK07xJ
VNTkpvVVjzoQ/6C6nfT0Ll5KB7aUkTYc65OQg8Ftao0rwsYFHlXZEX+M3KuCaqSG33oE1wOXtXbI
e4Ghjs7oba8FoQA2QWeHbEAkUMwSJmqimRAag3oT6+VNHfcvY7YYLY5xv/O17HuI5ubSQtoISG/L
OiNlLbB5wE4a9QFN29ih/BJN5sUOvtVGoyZb44dmMeAsIyvn9hjfZ8OTr0XQhSzGaGGgBQ4Sa2ds
YTmMxehadszY2dQHh5rqLo5k5TmxuVvDjmV0S4plzPCHUqKT6Mi+GL24MsZ+MOTsucmsdCPVIqLR
IniBMYKE3VJ3qJlkl0YPboNL06GJ7RCZQ5JUnbukPTe9ilhd5T9Wl2rrLGEMqSfJDiNTXqWeNGph
W9ky3meU/NlAqtLvKa6AUEHiTsV9aEfGcBK+S1aeWm5iGAqKpv5BSQECyhrIl74oaasiYaWXX0lc
wX7Jh306kWdWUt0+qOLQZm3nTAGFqWYm+WSayXtHko+nTSE5OU0PTVqEhyDulwBafdWRuDhkKwNw
J2N9K2cZhRVV/yiW0pP/VpFhcZVEInZtzw05S9pk62OANLAjGLnzDc7KvCDZ2cnoTvprj77OpUel
3Ni5DiV9ouxhLI41XUXGL5q7gXoZJwxkhGRXh1AqCO+csU66uwrPdK/B3mgB8p/Iy18CvXLTjrzN
CFFDGUhrEkuVh7ivIH7wRAgr4btVF8mXdpC3GTGlM5kop6MZx3Ih39il0HZC7qothMjDXMWmYyT5
JlQxbJkDHg5BIJrTQL49sWhwj5PxychpMpXbR6pm/P/5TOsPGVk/auJjWpBWZ9wKpzY2sF7pt7AY
oEhUeXRuTeqnVU3SvtRGCVEsPMjUzjZzq/EwHpoXED2bXF/izwJp3Nwf9IQ7aRoVT7kxa3tTLehm
FsV0FM1SE6ppp8F+gx4+M6mJa1P8xNFubETIaSENAgF2QyKQC41hlqE/ZWmduaaS+y7IlZxeTlSv
Zexi2ZYDgFouyZt05COSiUtYS2vdFUIsfgrVWRfxc2twbH2lNfZxlNDAxGWPzOepNvjFlc5Hoici
ExMY3NYoyRhW/6zbOo3FSXYG9TmeguJOJoXCGZU7Pv/KJkwacN9NzXCPz1bKaYvRSE/VmSjLpNaz
MayycOOg3wsG7tgLZ1isdiLfUSzWYMRs7f5ShJi3oJV9lw2B3bvqb/p4etYGVJe92T82PlpP2oDq
XY4RDbfo9maMZnaSvgUuQaR1go9SMzrPtLpjQA2VxKGtAkYJJtLmRvkFv5lDNMW3vdxJmE9bKGB6
C9uNHGFCVdJPq5KhUzEb6XDYzDmTdR/cGhcSqv/yIqaW282YqwdAJcVMWKFzzolS+RoD/V1Wv/tx
/gI9g7kFoHC9up0bQ4aM45OH9t+Bb/FqoRpbOUVBQckQek2DyIS8hzT014Eas4GLTxz2myaUXu1a
WJtOqTFci5LiQuXP3KSzhTueoKZD2cuVFSIdxjmIe4lYGdfuAPsIFyZG4vHYPsSaPx0NX6a2wdBH
5LTkmEExbiVY8PQh37dSKm9r6xbGBYGhPD31o7KfG5ms8Fg//h++zmNJbmVbz69y44yFELxR6GpQ
vrp8W5ITRJPdhE94+/T6kM3N3ptHOhME0iDLoRKZa/2m6ciI2H2z1ANRL4fe01gophPvPjiFdfM1
tUmRGT/1Lrq67PbZBPNU7LoBqBHbgXYgAR16Cmv2XQVv/BLgR6LkmFlj7rTqa+WtyruvRoCvV+qf
khZspdm+9S4B/SImBA+68rEhKIDfm4fur7AJfhhPnc/2MEa9YQ1B51WZ2WuhMx4GB+uCLI5vilmg
nm+N3HJTkS9yoCgrrWPP58ya+HUh3lWj/950KisWu99pzD3bWXS7z9PvYDdwr0T9lHwvO2Pdqe75
RDF3VRgTfrHSbYgELmDDVaLEu0zF0LnyjWtZe/FdXnNvG+Uq4EtejIUHPJAkuFZ61jps+v5cuGsD
9OzKHUzcNtrXccwvPGFjVsHGwiygz1W5AAdSbMZ4Juw27DswbQMgPxVvMSQrtgrxg656/jIsCb2G
uRVxRuAkDfL2ImyYucoPYu39NyXYkX1VkXYyz11Nmm0axA/HmbVZTLZGVQ2wruNX0dRpG3hTfYnm
g0X0LQNJeyer7LTEyojIQ5HYfNp6tqDxh10G/BFMrs5cirG6q3io+FfduCpK5mG/0B7jNoq5D9SX
GnmJlabrzjIwdq5tWytz8l6CKDRhuRHTzuusX1c+G5mshwcRL6ohL/flUD92TjFt9diI1l2Vngcg
Y+SOyc4ZVVpu+fNgbOy2CTrCA7laMnEs4ZhjYekjU0F0eG1UdXvuCvc+FXyhYkoXWaFV58ZrCjy8
Ny4PfbdAk6UhvYHq2KXyR4L8hBmbcPjetxoq4g5p+bjVng0bZGFRfytKlFxgdLEUytZe5VwyMmKr
YjLrJYvWtQ91sCPFimbObLTRv8fVuPLtrsG+8C6p2mGD8DfIRf/sTcEpsNmrsC3bJHoRLnslIR6j
9Xca/gMscoZ3plzEoxz3qhnVrWwTwjB28JyO5D9NnksBCtKVMv4c8A+OfUM7R5bRrRqRBRslxRmh
1NyfjgVGM2ueh6bzFyYyyEtnVJdOPTI/G9ObObi7ysAmO/7p2NygU5b+KAe4tarTsPZTMDESY3Do
jeKpSgBTNNxcev0Ij+PgVSB8Aj9c+1GFikerLxzP/DEzTliIo05Se7qx9HXnqIO8Tsm/rLvA3ntA
fu4gKj5ps814UChk23O+AMd8q1PIlvCIcoKvm8F3EbWJ00fPJk+tO3gUoQVyZ+fjpTPIHlim/zW8
gkBhVln6/bRudaD7XXUa2yTdAsvYj51/wS4E6guxiEQbgOo4jBmM40smrPdqGk6m2V5YpSJbHB4S
nx7cnQqAoHqTmC1397w6I49ysePQZDlbZ0ROjF1pNXttwAc9Gx6UcdJOLVggHRzwJo92WcUSt/GM
dz0x2oWw6xclbybiXAkPA743HWZmCeipcsNDQy6NmNurbjbNUcMsNg7dcaM0jbeqp3zpmSF3S3RL
UWZYBsz1ebVFVmkPZpJHeaLq8PuLb6mNnZg/GDhOK++B1b4mZvK9qcKJu1/f9iW/ixlhXojf+sae
6m+BQRAyjmc6fUwGzcDjSc/dYGkiUUaEgYytxdfcVd0G4BMz7F3cxE/8/vfO96qovFVAvIAwLUH/
2lMXSs+2ygreh3q4r3XnvUibF3esH8hC+Es9VtDJdzDO8lCUKn22A6Y2o3fIoyq4BtsmkGwsD9xF
m00lW36VrLPjGweE0r5rfu8uSwFObM5miQZ6Pju1dIXtzr4bbMQf7kZj3Dr8g0SQbzMmbt9Wvhht
9BNxM0HkuRy2uQqsDfp7WL0Lp37BZ4potMgvpbnRfJ6czOmoK3u7zOxQPxbf9cQFmz6sWzcCUqea
Bb4M8E6L2X5GGQHY+dqbo7+T0HTX4eSdBiBpK6EhjQD0OipVML1eeDdYk7aIo/BU5AqulUZ2tGGr
JaLMts1oqWtgcxari37ZCnur9UOA2lhRYsFS3usMjMIaf//EvKvYlAYwOnF3DCFee2XDDL8di/g9
zMtZdKrZG0Lhc+PKadpEcVjesgmbPdDG/lmbQu9AZGM51HiPu1akrQdHPIZFdTVajCCQqeZtRKs+
A+vqEi2H722d7IStUEm6fBmNKsZVRnJEU+8G/BvRv6EgYzWQxBgwdwI5tS0bpVj3xaWZVO0gsm7T
CyVYlQmLsqLe5UJj3UpMOBIRv94g1m44naKMCcgPS7FWi+YucDFuD1RsF0AcaZ5Sr71Uga7cfUmH
al11NUuAJrgqGov+XuRvAQm9MsaM0guUaKWM+qvdlBdTbXaZl47rRmO9mzaJTTzIgCyUosji99cm
ML4X5iEwmDXxCXRIh/30wDjkpgXNvfPe8Uh5Jfhllu4zGZTtgA0cnJaDwaY0DFhGDIF+gbByCXv1
EvUtaA9tXwRpttEID9iZfR10b4bysBwtSowUR7CuRaW/1EP0CMKS5Sg6VFbTQdQQ9llMxoNvxPcm
c8rGddptUk1br9DufJ7kkEWXbU6CDGvKdRwTjcSxM46qhV4OxgoYJSU3YLFTgIupM6LmcLmjPNyO
nbZxmoZVCcFGD8+CRaGkR3Oo3vy4e0tqchXxtNDK+7RsW/40UP78/Ise2m/RYL23XY5ev74y1LTY
In5PvmxEWKFk126H3wnJkrAvREXwTLkY+fQYWs5z7Aw7VTf2ZchSVWn0I/I70D1MMDotD0SrdtvF
8admKutSLXhgIA3ReebGKnnCqv33SiAbmHw3DRMftmRPUPdmO0Ti0iZ/mXxvVY2TuQ0b7cnDh7Us
va9hOyPio/Co9AApANrhApENRyvD9zTXCXBn7pOKilvr5xcEjzqQV91D2RGLaQLIsLljnyCOYWjn
F/cZRIaFN41H0XqraLJwUaILGZOjgU4KaVZ3Y7nVvWFlr1WNV5miOmjtA0hTu0fPJLxseNAKLPeh
bzQWbNaKKZcMNBoJwHDNpwSDTugmyItZRvUq1HalgFItcQ0dIv1iaw6eoegGxsTc28LfzY888gIv
k0ishRkKuOlQffzSupVGfbaqwV2Sa2TbjWndQimNa9ra9VqA6eldkI9Dc9BbssEB6ZRK+YGSA1aP
xFYXfYWCJLhU3eGn7cmXp6nGvtTZE4Jnboy0gufatG219jlTCYGhijQz0rcKxO7as1mUsFDsYavM
aUD0pCJkJ9RgJDjA6tevv5Wutmkr89g6DnooBc6QCXM2ghZOTkCzbU59YTYnLY/aEwGIibRer+yA
j/SLWimGfVabxX1sKsk92+r5XFbkNfxHdIp4bNo+WpB+GGjLylLr7a9mOipDt8bWsLzIKuAA5CEs
8+vnIHEfxMzj7rC2prq4Jw5T3gMXeyhUxDtklYG967n01N1Hh7lXioHphncbrj4HIpAOS7/Xlb3s
B9h6uA0l9vXzqPIAt2QXQqgkbc07k3W1XTdLEHYWMi5/1aWRu9QQ9bnIHmh3jaBdYgLaVtJfzKH7
dWBvd3NN0d/9UW+yNkBKpyeh9Vd/rbRRsTCP5En182d1irXaOQBhJAeV9Wk+Yj0VWlf2IptCL/1r
jKfnY+kDnMqLvrmTRdvLk9kDblpHQ9w+elWQHvSSWKII+pYnR+Pe8EBYptBvmqVwhlOvMvnKS8fK
q5cBYL29LMapF28hNpirj4EDvz/iVUjQbH7ZKkV1LtE+usqXcr3ihayLeZKv1EdYNk6+GxCQoHvf
ltmO7bSylMUI5ump9/SnrFR4H6p6MUqtfpDjaFxJKKMqj3IgSwDqK4Xnb2RrE1vLEUwvrJo0v8mD
lZbVJqn4ayGVFYbL1s7RuuizeimbQTTnN14w2lV4MDOLz32yaApBXZHU+hwnqceB/YDYEqTQN01j
RBdC7OEm74f0Sgp+Rg4UxQ2JOmeVB1F3nyCpuapRVXgYq9Je+rBvHll7Vcugt9Pnhugb/zurfwkn
9Oyc1HK+iMESi1Rp829mVbxjKgtdshIvbhdnP4ZCQBuMjTcxAWRP3fxnM7CiyMipkOHIl51aMHFM
6tUfWNEsqiPRKiC5GSo0ph0DP8CamOVOR+8p34bkQt5JRByMZirf0sq5OSD8v0d9/NUVYfWqsidg
9VZ7X3Vyt4skTsdNVARYo3haecNMHl3N1GEKmg2XZV2QFFAqJ4XFT1eWN9mgBZrDJOEXa1mUDVVE
cCgOUoXlDkN99CuCYW0DMVvJYjMPkDu6u+4GF0W936+B13MOfJo8mtWXebicKkfdKIaGCvHcR47v
kRPcDqXVfbxV2SBqv92KmpyW7CLHHxQVnH8Xku/PS/BsMNJ3U5dgF0kK9IJbULZrSyvGErQIT/zN
lHWjDPEDIgbRstKs5luWKmfdKvqAHPFtcv3wZ5lZrwC8vZfe1l0skBtos72TElXxyoMicuPg6L27
YfPa8f/PdPLiRvel97svVo6US2itYQ/wA03JdBNOYX8dbD1fBkE/3XtalG88O0NuJ6u7O9D97hbX
Zv+CrWm9MspEfQZRGCOYFF5LNbkXk66fjSJDaMGwe1IT5ALbJCzP3DgkioI8OSdsnbYGWgunJDHT
bVuikpIKElxZ0o+nxDKarSFAFQiT5H9ratlJa0d9i7JNcNI83d7yR3GOSQIRIGfC5V92JwCdbAuo
/TvDisMbqxGWdJpj/wjSO3Ql7LeGffiiboLxXnaNrEkhKvNX16Gr/+hqQHO+V/H43naNxezbJg+g
p+Ij3mfb3kfbFLVlwhmyjoDntiuLPlz32IWuikol6+f3t0yvcVaO/WmtR1N/kwfsZZ2lgZzERha1
uZ/WwcQNjMLaFkxtGHfHxLJR9Qn2elQOH9eFMUFlV/erO5LgbxNufghVEekH639tCg/ZG3hK7Abd
XY6LChjLHjIwvISbgarwCtDOsJZ1fe76N1b3YPRR3CQnRD9Z5/TGqh+RZ5KlPvSzMxJlO1mSA8FP
83Yx7nnAmRlDHizT8jFu5j/0WQeesyKVa+v79nc/8h8rHWm7i6wqPFcg6Vbt8goL9SFNm5Wq96Ar
CKA0GyU2+e2wgwzXsBHhYypTQixLry8OjwWAAHMlsclk+VGuywoBPuK4Hz1lEeF8Qk3z4XMI2ZBb
QXOxSamjOe0iA9PXF80f1Z0M3Asl5U1wY/5/KgPLVneKRohfXig7yoNsgIdKOni+eJoK4OOJZ++D
eQNahpVx7oj/XIKsBNaCauA3ooY1SR4rv+oFQhXWBB8nb0k4Go54F3ru3aIA4o1XEk+X9ZnjPSD3
oT5483K3LKHFKGFLf5Ef8gJVKGvEbdofRbmW9W3IjqhvixeyOA7iRAP2qjGpy8zCclYLe+VQO9xN
C3najDiXiqFDytxSDrKqihNaZfnjVNZ+tncexLU0U37+US+Lf9RZuqvtszJZ9y4xVHyvxkOoj78O
qlrfopbPOpngxbPQsb5oMeQDtUiKbyTt3iyzsF8VRzw3mtbsTdswt64Wh2svM1D9QAP+2cw10mcw
PITuMp8GGrpMVRq94HiJqTETJqgMZV0b48FFZcsfY2MFKpz5TwznsSyz97FA1LOt9S+BVasgSHOX
HXuv3PUvO13rkBVVSd0v1N4Idn4m2Fo3ULtcPXstPO0r/uTKPYLZ+UHoyAxGzgQgYWg3ZVakL51K
Em1UUm2jQOH6ZvtLBsjW7UtXBcWdVlbpRoUgts/bIHt2x3FPMFK8ar2Rw3ry/UMWdvG9bwY/5ctN
ussvWA75xcmz7uwHZBmG+YL5fYCgJKcVgw0UdmBukZP8HiNJepIHQwztqTRb4LWWi8SBwi69BCB5
MvTIHBayD1zO+RSYNhw48/Cr+HsI2T0ripcsS/Pd59CpASzYVLpm3ZZQA4Zh2qPb4p1lSSQQ0JwO
2XtZjCtQLMBT971bnx0Sgs2+JgICOkyNlnmpVC9jR141Fmb51ZnIW0dDWr/mafYCzKP/gUXzqWU9
+l53NpQsEeBgn0+L3IUmsFDYyM/haC+A35INIGTcwJzp9hk88Qae8iwulzslCnO6ViwirKW3svjZ
kKRKhg8yOMuOcPclelY6bMQNBKmPrh2W3qYugPj2g13vQ6O9kyV5kF2suZ8sljO7yOwD4mWNc4sG
VdkLF15XBkudXXqHiIIO+WoVzc2yT6X46jJNiYlWlkUfHqs/2NIrdx+X6Fq6rPTAunx05nc6azhL
WJXl3CAMMcjv1/i4vvezijuL16iBFByGouk3ywYc9n2QZOLen7cckVqB1fld59Zts0oIgQHdQRIO
5op+rVTXPZZ6XB3hsrywJ7YeVWhV6I3Z16J2kJSNwZM73IhH2Wihar8CB1Ls1AKcYNMZxVY44F3T
xgieIj931kWHOIIeD/CooHdintNBdRsy+3FKQdl4eaC8b8iv+e+iY0lqVI31mDHWGoBschwsI1wV
cQqBCKTAA9HM9cBYV8MyrIep8gmcOjo7TEh27M0RdTfMJl7IVscg0zk2jn8kPY/AaBSl56K2q7MD
Yo0UehV9L53srhKx9VwZhQOnIkAOZMqil0IhgDB3cP55JbnUmqC6G34HL/Jxpc2MtSzGWr+SWyLi
7pTpY5/CUELAM7rFvo9ulNbkpEhSZ9uPtn6IeUYAh8laMtpxfmR+a7Zjpjpnk+9n7SSJcctT7O8i
VXEeh1myCD3eRVma7rZu/WlcZLMHQ+uM2olUZ0rgEtWtuUqA4D8V8+GjX1OZOd4Wyq8rZEszjjgk
96aPBSHkdnLcaxCJ7b1ttOFDYaNZESH0tpZFeaCD6djtPSv7mQWE8NBnB1lHB80kHEgEpN/7Xmvi
TNsFB1uk1akP+2ydZGnzrEfxD/lTa8bPyOrDt5h7lWD6iNHFfI2LVNHBnK9JHWIKVWzWz5Mxpw96
/90UH9cIL9UWupv9uqa0waUkqThAqfIOWjN6B1Ke5Ld6nYREGYtgk/BsqHDDpknIpj9PWQQbK6WN
NulQZi0mBSY8Plx1FzWfHpVnfNTHABGGhaW6HMVc8Xlo0ggDYFCvjxNE2nU74LheR4NxzIWerCMr
Vl4gyV967sI3K+quZt0bL/AWBGnx+t+6+ll7kUtXMxyuhRf96vrHqOak4rGelwlhxFe9EsaT6lfF
Y9D9rRB1r1pn6x8tmve3lj+vKbyi39aVDwhlKjucxWt14BkL45+EqGqu5WmiIQgQzYfCi1GYdC8q
ul2HKpn3a/JUoEGr4Kn6z1pZRhm+upsMQtbeqNwJKzhAGTG3KaniO7Lyyp2sh/hO8FRWatngoos8
9ybp54mF7NXaWmvtZIda1spTeShdi1yZ08aLAuWMX/1ly6gF31qvCg8j8/w14K+xSwcCc1pWiqsv
NHGVZ6xCnxuSqXef9YMfaDvXIHEvL/1nX9Cmv/o2aPcu0DhokR12g5M8WAh9ch9l5topM7RLmhbu
tzz97FOPpDv+7CObbdVCrKXDWCYCZhg8Koi/H4RoVOLT86mugPiSZ/JQBzy7gCeFi8+6TnfH8vRZ
Tuwp2cQZOmbyYiiOKDX9MQ7hSpI0dW0zXbnkyP42BgsnZynGQQVfU8DVQq6v86IrQgbiGqihuJbp
6MAR942VN+rZ3xt2TYeA32dtYRjOikyrsZIXygPSyuJa76q5p6yoe/BhNkuOLTyNDKeZl4l04wkz
hHIhi1CZ8m1toLQki7oJZVSBq3mUxciOVjwg9cfC0/VrkpmPsrqP0G5tTDzk4lGML7VGqpcthLOX
rYqlXnDSnG4YZZsPtZg+hvZSsz30cVugp8RFZDzGNbpC7Efnt6WlqAnmlmKce3yVXnQfZ5J/f7fm
/G5ZhoUbMknDy+e7lUMmvNusRqC5hKW/lUroGY+LTZMH4KJnsfQPdfRZT/2zWNYhTDQPCI1slQ3T
kDKzy3Kqiq+ploqdLI1ZeWCqhOKTamsvZq0LLTCKrmi7DauaePZ6qJ0RKFOYLX2ECs45SyGsk3yL
9EOFfJbs/XGhY4Rgp0t39vWIrpZSR1fwZgFbi/6W4H9xRED+0CqD+6LqvPzoDbCOPO9adslTPVcL
D55NlZBOb9rEfRkaI14SiI+OsrWxYzwxxuQ50EBPNyYWO0OvuC8VpLGNqOJhI6/S9Z5wZBvHZ09J
vecpPsqXdJVOPaL0SgZwfik/jknkVkLZyuKYjF8nfGfRsKqLxzrw1/IlvYbcmDbhfN12qf5swhpL
IvfUpAYZD1WFXIyR1QmnbOfUlxa5l1izfXCh5sM4piZyQ7+bBwUMw+cl0zSNTKJI7Fs8Wg0L1knY
PQRh2z1gtEToMAUc6gcUkbzBQKYfXz97aK3/1MdGepL9cT2pt0YH0VIWq3nAOYs7jyWv6avMWqIp
4m09w9o27VhdBgHfngUAUPtK4d+qIpLZGnbwFt7asMvf8HDKwAkGs9eACdt2alyI/n38ZNn1d89Q
xFvi68Bf7PKLoVvlukGZ8Eg00j4Vk1bigeQ532KlXMmupUueT+9V935K8YYb1YgniVX191PhdQv5
ejYkxbSzy1e/AKqolAOLMSWxDjWkynUe2e4LwIGT7NrE+tfOVeEg6rbGmyKiIz9D7vfl0mEf9ddn
SNhDfXyGPGNNJT9DBWvoKRLld+C73cYvE3OTqsm0AxyQrXSEPZ5ksasSsdJDVX8ym/pX6+QFxt+K
aqKXO5JG2Qa2M3kSQ4mfVXzSV+qoVmfA8P2+1JJ6h2wyOqJKlK4cdPO+jGP3AgTa/OnWhzpVpvem
ZJpAhDyGUM7Vk+dX55p4Zt4iuNAb4rXPynCLXlaG/F3aF0cic1hGzWd/FFtEnrEZNpsl+wB6l2U/
wo7ABtpvMvucasbaH5ToSNrIXabEXdeyvnR1sEAQncXRsPJ13vRYRgQtVxhehPGLN7gfA/R7wzFx
1dJmez3HUY+mCRZ0LpVxAIonr8aPxq4KtXVVdSgSzA2yi2z1Oj0/kEBART8mQYUS2CatAutkEt88
2fNBFsO0tw8T5pKyJOtlDy0jf0TSx0GZWsRQ3+dr+xyPo9DKNiGuN0spwA7T9alA6P8hCgBM1ho4
CymE7kz1k+25yQPp9PCjvkidZavp9TfUNmCbd2+ojfMMA/5yCwrT3wVIB23dMBUPSU+So1HU7s3o
1SUC0O2rimrTChlH7Yx0Kg5obRpthlKpnytVewqqpEdSB6OsUXgvVoyHSqw5ybEtyh4PEGNEtX8M
ruwxIGOL4AatvD8aemPfrPlg6uAWrfw2xpE9K4q1JyCYB/h/YC0rM6n2+sSy4rN/W9fRRm3Yssk6
eVkXgsIfozbbyqJsUKPqHdl66+6zmwOSyqnz7AJ5076lpV9f3E5ZfnZAWYalWTz++BymNpxy20yQ
+uRFsqFto2GVpKEP5YKBZJ3WiAGz6yjby2KX+/ZGRAVoCBVvHC+wXly2dIfeAwQgi/U4hmuUatSd
LDpJ/tSQ7rpCpvIfYKhv6qa1XooxgMDm3WtDbJ5IXSDBH6g/gWGp27gq2NLIOnmIIlEf4VxBW6av
OuXGxp+qYt904itYYKjnnq+vNNWN7/tRWFdT/94SW4A4g13FHhkzKK9zY17lyb1qRupKJTu0lnUf
DX7x1Rh17SBLSClaV098l91lTWRp6p5F69/HidNcBRXRKOvK6TqIpE39NYBD9TEGmwvg2uX0FfKL
u6w8MtMxqX9tnoAi9F4fPku+/1GSc9WAysVnW/eP0u/r5CT3u6e8jpxT/6D35KrnCfB3z4/Xm9tm
wZ3/x3XeEIB+DPp90I/JCWZjcrIS/77Nxm6HHEty+qyXZx915UDCrAfZQPfPalEx0y9kuZ66H2kA
MB9/hpOfWflJnslDXY5oquhpi4HYXw2+pkbD38qmE+1yNcju4h4fyo9hPkfoamVca/Gs3TePLw9y
LBYF3eJf//U//8///jH8r+A9v+bpGOTiv2ArXnP0tOr//pet/eu/io/q/dt//8sB3ejZnunqhqpC
IrU0m/Yfr/eRCOit/Q+hNqEfD4X3Q411y/42+AN8hXnr1a2qslGfLHDdTyMENM7lZo24mDdcdDuB
KQ704qs/L5nDeRmdzQtqaGaPHqG/u0SutYXedTxggNfKLvLgZqW7FBV433KhRL3HQgWTgHQTxIl5
ribL+Dhkk3Y2mVrvyA3zXaOWZJ5B5RdbRQvaxWc/2UDODQPNPEIyuYgIilpiVwq3P1kiG07yzPh9
NvdAOUWwjAN3GrI1Ofm6tm+iNr8VEVBa3xz/VvKEurdCb9z852/e8v785h3TsG3T9SzDdXTDdf/5
zUfWCI4viJy3ChvXk61n+blv1fSMu8V8Dnu7Jr8x15Rra8SZDNjGgHTIfPhVHVcesoFl7Z8Ukpur
zFQtBG+G+uZFToWEAnWDb1vASdUuhNX3V7loqx9lWrW4z4TPJXD9S0Q2/FnVn9OkaZ8MSFP3CVhu
Weu2TXzSfCiGsphqJFUGQ0E8f77GgnuwDtK6grzfWs9gLdLl5Ij0IFtFnvxt/KH42/iKoe77toJo
6Wu4nvp+g1hH3Z2IPv/nL9oz/u2LtjWV+9wxXQ3Kl2n+84tuXeGyYA3EOxGRHr0Yvj/5DQeZx5dq
IWUBsQ+1PPkdfzb3ObKotRB3H/3CuoUpjI7oXWhO1ZGwDnzYhBsus8cW08y5snNn/LA89X1zPnX0
X70Ky37vStZdZVB4ezSrjHXnNtNr0yzGmnj4hEHMRs30dt9mpvto+dpVtmfscoiY6wVMTt8+V8gb
L+vOnV79OnkciDE/Mgf8MWAK/OBe9QyAhsshRbd0soZr5zjhse2LkywhEjhef9V3V3yeUeDrCuEv
OgPlR2Auxso3P7twaWOKj0t1xaxWE+uTXR6D8giRDkHCPhruVb98HAdNw+CtI5bkNvNnCZQvjrMe
W0v9qqL+vwMsZH8U7TE6CzisD4aLSVCUWxmGqVz9/xp1vrwy0EL4z7eGZun/uDdQ2LE1lwnQVjXD
sqFp/DH9OZkiENFCXqPg91pmY20f1C4SQFwijePHue1b1gH0tboEHgZKXTZ9dJBNH4fKwnC3hype
1SGmg5lI13LCJHVcbt0mBDQ5z6U+1rbbXMEIXE6zdgehW7bGuAbfPG/YqE6Vn0NoHGd51tbtU+W0
0f6zvkAg+qNH/1ej7I8O2K+LZNFjCxJP9X2uCxZwSYTXGxyoLpu+EJ3P9iHA+JURVOMXr594CqlD
eE68/qObMjndKRtQUPaFpx77OlY3voW8gjsXZZ08APlF0MfNtI86WfzsLBtk3Ufnud9n8XNkdx75
j0H1oTuyu3Yv3tCcnVq3UQsj86wk/YtZsaEzITscMULyULydV2RKnH2pjeocoZfz2rYsi/YiaIJ7
n5kUsN6Mi7TAKPe6eqfPH9qorWxXj5W+lkXZTfcgEhdaRwzOR5OHuzq7drGbXUfMWq5wZZ66YlDv
vDZ33IVhF8POyHiKyS7y0MydQzt/avtcvfus/+wrxySEygCKlX+MFyMGjHJSWC3tKU3ujWTUVkON
z0fhWfG9POhZ9G3KzPEgSz7S4lc/+SIL8prQQYUaPEW9+Kz7Y5xBJOr6P/+BLN36tz+QocNq9DSN
R5ht2X9MrgnY98wP8+Ib5N+Mh74IT9K7h+A8ianC81ZWbQn8AX/b/fzRLItNYX2tgYYdUF8lvOBd
kB3p7mUh4fG40hGz3MqiMrSkDfzhnvnCL5YAv9/L3AmOXeVau1EDMeojdd1jJgjS1kBaedVXo70r
4/YlYgXATh1lkYbpC6QYcAug6MaLK4iayDpby71LPCrakclsK0vTaLaLlLQF0ixdUd+PGPiYQJ89
8wZ+dy3fFNO2gMJvh2sCNN2Dn7fhrY9B2uRB/yB7VIhbg1lM870slo7t3vUlt44swq+b+aJRjxjI
JI4YG64awx3PdjGO56lsCkylQhVJ7BZ4f+gClF7JplpRv3mFa+5GD+P5ABeyXT7iQBEMg3YfOjXC
D2qqkUAb4fjPZ/Fch1KIfiKAoY0HJ9G8OyTUtTs9Da8SfiCBCBJ5IOudOEYtD7zChIJEGsbewbUT
5zopM0OJf1FNnG/TEZvYajhjHVgr2PtQoG6RosUv8yuNLpJ96GGKyfM3fJAHZHtvSeLUJ1n67AH5
InyQV/0eQ/aIAgS9DP7x6AD+NS/KyQ56aci+8+2Pall0OpS3g+6j7XPKlNOobPPbt885VZ6V5qmr
3co+z/9vMKfJ0XCAsHtU7uzY6k+qlmebwE2HW+eEEV+qFT+3IZhAvIby1zJrroRc/Z92870To01Q
G0hpbk/6W91o34Ttia8BiPSlsEPjrtDjeKXP4bdRj51TPIfoImhXe6ElNxcJlgk/Zupkg3Af7BBd
wk5VCGHPprJL0enB9nP5PYh0k8MU5C64uRCQf/w+SYP4oyb+62RuajTnooSYC9tq6p4U1jeI31U9
MFMLcrus/L+Unddy3DrWtq+IVczhVJ2TutXKPmFZtsycA0he/fcQ8ljemvln6j/YLAIEW9pWEwTW
etfzAkfhl6hav1yjyYjuotiy9qWKdi7sWnimDRyQJS6eHglYq7ky+9R38XhOFXdTsbg4fs5/BJ7t
dTQxJ3xMfT2jQxdjKy0OdiJKqGyZkFH4ZvcGdx5knxYkV8v0mr2jouev6rz6Nsch5Iii06JlW9cA
zSA63dq+yURQOfpOcTHx1VlxH8ospyx1Psjm56Gu1I0w0nD32dXZidgYYx1NTxolUhvLCVamqYa3
5Pzg6DuGcXGVGMAPYPZN75hU6hRu3K/DylYX8rI5D4yGMD6qanCrRFW8cSOK84zewH8urUGlZ3kO
SIKQJmWLfHkQYC0ay3eeK8f6AUY3fy8TyrQ8dIJU445bpaqHt0SJ8CLqGh8XYBNwbV/U9wUsO/IC
REEoob/HgiJaqV1Cydl80Yhah0iet5YXZReWQVDi7bLcyaaipuJgBTPWRCRtuZhE+pjOcdqpKvNl
aTVGs8YgL1tFGLUcwhQCuWra0ATkqeyUB5yEoIvPB1TdVnEDdOz3cNkpm0y39sY1BzJkfoj6ejDr
aB9G8QvpHu/sU+J87uczwouk3pJyXMkLIimGrV9jIaFlE5BxP2JacYfxRdfXFRCp57LX/UMwgKpE
cofK3YynpylXVb64enyVh0B57HxkvUofJdcW3uZBG+tvn9eNmgJSUQ76UvbpavPdLYaYhYIjcEFL
R1BqIii/txa16R7KQrT8JLiJJIoF35Tsx38YUQYqgNjSfDHMsbgGHpylOTwrW7EV/NWar7HSMD6u
FQA8PlvztZHSFRw5Mx9USBdfKD0gxTA/b1Xa5JvBAfkunzf2hu01b/qDbzZrHtLsdmw15clyYWJB
B6CStumvqpbv0rRQnvBHHI6VQQZazKPiUuCUU4UUmc5X0xhtZNiU2g05UO9GfrRepOlFa7uPnyZ/
ZC/6YlP7KIdlM6aGZIN1fXwD5w420KQTW3Eo4M9H4FY9eLCVhnDmKg9AqW6HsrDgITZnyzAndvFk
ayFjtjoV8iwrPzqRtEEm1KsEj9GYVxgAklVE0fWlNPqcTYsizlCVZM9n9+fQUMPbUV5IM22Yh6rO
XI5foojfRgWFYkMIe86DvPxORBKNjf/uZC7QRbtFlJbORn1aNx2HUtMOwB+HbsEiUVkWlT5+M9Jo
79lT/6gGTr3vA/evfnMw4hPl/29ZkBlXXj4LNTW8B22ovAd0hQsvEuVVtiBov2ikVk6ypWOFsui7
qsC/hqF9QMVbqUzpRjYjisegNTj6Un6aPdbj3tFn9TUVB+teK+KVrlMuO/m1BSxjtM61o7HppFjt
jWfvrteS4BHYnruFs2ZA2iuq0+gTUCnanMS5Ev10UmKPTMHdvT8FJJvCcURpbvdXSqo7gL8MiZOe
4lVWG6lQ+Iv0YXuaAK5v/vtq0vwPi0lHdRx26UgyLEA0/9ypU5OdB5R7pt9wuLyx+6qj1FNprtTV
JvuygYSKhqa9yr7SaTQm/bTbyKa8MFFS9+WuQdG2Y+G1yr2F2CKfFu7gZdAju88T07YyDBwDHTE2
cg7KNdvmIA8E3ap1YanfJ0VpDnngAKQAU9Qc1Pkgh8gmCHLuk6efN/91j/ycYaxf//s/l2aqXxff
Du8haOO2p5mU6nz992pQ8yBQMcSrDj4OpbKGcmheT2jzQZ6VYcprPVLba03p5u4z2feRC3Q7r9k4
CuIGmSCUmcNMN5Aq9w5boCJgM2pr5y9nvZ7qH33Dn7P//3FCr9etFUwbddaAEDJwiZzY8UFui2Uz
MOPkIPfQspkgVf6rKa9+Dv68ty1AL34Z/NkMmpofBPVuoQ6ac3SLoji7I9BUCn3v5YEKN1wPPcPY
WJUX3qeTl59tUEsmRmRv1P0qMAPyluxBr8PaZhMZumbCvsAwUOz1NnnHm4a/9k87AcyWpUO8LzWm
ZLuEyUdtdv4SjEz5SjhoG9nMB+dBKZz8Lten6hqqBmktIwNXVQAaUbp29dGMJyAIwh9PIu7HJyN/
j7Mpf0GqlaMZc+dvNh+ttFm0LFy12curo4llWJjXj1SeD2wn+A3kh6lZRFX0/Bt8NM15hurzu87L
q2vTW7dZgMLesmK4ykGqLevBsQ5ZWvqXKB7RiiRV9MbD8Yok0bg31NjY2aCl1o0V199c501pnfDt
y43Ywj7/9++/bn/9/huObRMktXVLV3XTNb7MF5PBrKmg9H+yB5YdT6bmmusmjCnqCdJl13f+QbEN
/xD21V0I3mQjW7K/zToH75L5qmzHFBtQ9F4aWyFMUkEw5G9yqpgAiVDciF5wanZGbw3XqrLLC/CT
BdDi8Sq7kOf3617BPUg25QVT9+7tutOPsstxRH9scGaXLXkYfK2EkEhUBbW+t4p1P1iT/XM2BRI5
gA6l8cwiE+S9ii7EIvb9PAC2I54yPka9Eeyq2EF40AMF3Jj41VLR7LgoedkufDzy8lGO2mJjmvUh
6ECdWryWNvFcAoDa8feBuloKolMADp8XAO8hQp/vcOY75OC8tN80w7fJgJVIivqgqw7qbKbZ/jmr
5RXZxjvadaFfOhTiePFaDlQG9RYy/uVLHEA2P/sgHU9IGY6yp+B1dPqMKLTYlh/A+YF4oOwGKqir
POEn881k7j/LVtee8bp1H6GjZHeqE56xilSe9C4cDip5MYrmOuVJG7toA0xk1QiNd1xFBvbKXB3f
NfxBcG227pWYQxWKgvxLXB1kX1Z6m6LNxo0fl/1B8ZUOYsfYH7xUd8ubz7Y8+xzjzqNlk23fbegl
Kx3Dqe3HJi4keLEP/fLxM3siz8ywo8S2wFH2I4cSeM1f46wC1SO4p4nlgWaeNTIZC7tmBWXMTXlQ
W3S3uVneFUhO92NtRc5N2+NQWkM9+DIsriDSq+CCWSlOvnlImjo8ywPk7+TWHS+yQTSQogzXDJ+K
Tp92+SQy80ZecSI3XGqmBlVgvtXjy3RwyRgw48RXhDnonSn4kK3SBpETEIeULXnIUq9aAwaqZjZG
fJUHs6QYsyuB9yV9eMrr8Wfj98YjmH5XtmSOJlamv1rhv1oNZmmPSeL/da33C31J6DVbBqU97UGW
qHt51oph+jiTfckkIEeKFK1Dl1Z7x3IxjCg0X13ZTgfx5+McLlGyyaD2Aj/s9Z1boYAfsg4cPCTv
TaWM/m0nsmmlkJu8Qk+MlmYeto+5RTrPF3X8OvTRe8x+8oeVa3ydB7g54FXw0onYdDQAu5wkyKiT
SvF5qRT3zQ6bX/DD3ZfcKzAVKbXssSB6v/QBpvyPaB7FXv9cULiG4apsHplUmUy5PE+4f2UDE9sP
c1E1ziPeWeqNfPWKskOkD3tiL8PXgwKeFJFQupevXnk1i5rfV1UNDrm8+nmvvAqIewdssbz7T/d/
3hDqbYA2pNbHQ17h8JG3oLsyxwxOsQZBQJ7ZHabZbIZ7ndLfOYjlxh7llHrULNgvi8cSUfUCXzXx
aLJp77pxqSj62TSj8nlyo2k/OIUK8YkmkUJ15QZwE2TTDhyStlVbnaZWK54tq1hQoUy1l4VoO2hD
e2u4TbWxet1+hER3lRvBsZ2Q7bdRc4/nh7VtAlBDQRs7j7AxrpFit9vACs0twLq92hT5q6Vgv0H2
VTuZBu5DIO+slVfY/RMiuicZ5f4zNGvy30OBRGkfQ12QsYUolaXV6s7JpF5gWmIJAf2w6A7QFljs
dZg3nXQ9zk5GK9w3PZuuNg/lG8i0dycc7FdK3bobL/OnZ5/s0qK07f4RPCR0JE/v7tMY3lXVEaRQ
FSBb+J+Y5zxHiiScOrxFqatuhs5sj7Ywna2uDN7ec9GSG0qBc6wQ6sGt8DsebdyFvKiINt1QOrdQ
EhXUIuN0gTEfrIpCdNc8LlLqYd32oal19vJ6Lp6YuAzwF4P2EjngzptSKBQeTS/8n9Q/WACcKLFw
3i2BR29XhPuApM22Evzv9Eivz2MxVnd5Wb3BQ9Lw5zVVwINatac+YhY7ihvZnw2ts6mx+V4PFHG8
hoG1BSQWPojuPPBwI6gY4y3inOkOI1xQQk2f/DAr4GJVguVaRQlpZ3clpQFpsNYRTx6AIqKcDaxs
hXlv8JwI+0l4U/euJPG66+C72UWsb0f2NPCFk+6aFb6xNjq1PzjxmDAhBiVV42F5j+0r0yUopTer
mtZaiewEqDvEecrfUUAqzsdBNgEHUWFcW+FSXtAcDUmhPFWzmFM56OPUm2+ndjU/JNFfHyMHu1GL
341apDtd8TBeFGQo/Zm52uGNBe7DzR7wwAWfp5j5uxG+iimcfuS8mMlJ5uqdXk35lvI3d2sqgX5R
QNjODO3qrQlqhG3ck7vur05Xi8cyM5N1x1fvYBmlOCla7iyBdA2Eo2uV12KcUZ0y3MsaRUlaMuZV
iuyvu+n+s+uzv5m0e9n6KG9Mo+bjM/6fffJD5E8Y+vQlMyhNsCPXWjqqETx0fdXctpl70ZU4fJBd
ttXum0Qbzxhlhg+uV2dLC5uKjbwYW262N2OSAbIJ54t4nL0xHTVuFg0F+ZAobo10as92q7TAUbG+
BMxM7q3H9kQD4NrPUS2yyzFqZa85VxhK3utd8NewbuypnPSejcQZtyVhOjxvSTbrlUsG2hp/H2Qz
S0b+fsgaloSPjIuvFZgJRHvV8olXyi64at8M1Wt/9002D7oPTxpoHjewyigP/2OBrv9T42C6puUi
LUE4YvFwaoiJ/vk+qRBdTEWcY6PUhiRj1sy15V5M7sYm7nZXzWKLCeMUz21/t+Zrn635mhzZzq/1
4R8j//0+ORJtvfH45yf8uS9KlHoj6ny6wZOAdIrfCdIr3lFteus0uPZ4K3vkYUzLcaMggLr5cqGx
U3YBMlDsupm6pMCdUl3LPwEzi6884OCva38rW/JgNhA1mSjqhWaFCLb61u1gfrgjNeV4WNmOiy11
552dMfL3kRHfRXnsnWWXPFMi0jVdMIEO/3OB6Fa9BmpF/azXrKhA1HEjZcGKSrpcUheOTa6TW/ch
lWUH1g8J/hf6W02c9yHS3PcJRNljrUFPH6H37DU/sW6BH4ZLPQ2aXVkID6uwYEcYw7rC4i3vkzLf
JJldPNu5iI9WR2xQNik215m1oCXXQ14+j5MeLZSZSFV2t0qaI1VFcL0kGmbzmAurwOQF6/XGvE0b
BXYEuqNVn2mi2IzT9N3SoQiOCQV5RKbdx67UrwbJ1h9ZTwoFVGN9b8Ny3SJp5uX67yOIX8LXANey
qUWprSf8iw+2nmUn9sDlCleO7Il32U9ZiqPrr13bNRfKlh1z6zt4c+lmaRG9Sa2LSAttHxMpAU/Z
WC8q+LJwsLIfmkIllhzBb6/uu5GqMMcmfdWUgF3CLGEJXpbjCyF1RMI1e2W9jKKX0VhEiisOvlym
+GEXHKNxOA5qUGGkRRalVZrZTSuGuTkK/VegmbeEmZO3GnQ+Zoue/+xCWFuwKE0exj7Slj7/M5c0
8tp17in9yQqzcTu0qr4foz48+INVbAuXWlDCjek6roPojr9Yt+wNEspjkNnNmjX4dDKqcVoWemHs
AlUZX7DsWjjl4BEz9+vTgBYbbzn6TR8bJCMcGDZPXEMFLu3PMDWpwDbNMxjyUT6txS1BDksSTLkS
7xev9uTZ5J9QM6b6NUhFukptFyFJXKE+1hJ/EaSd/gaFPQ1U+0ek4g44YRB7tgNP3zdtHfHL6tVz
gkNQZif2jyxN33NF1A9OVZX/a+lr/VMlNE9VnmaYukY4TbVMzfwyVbVDojlYM42PqpV5VIs9uUbH
xJvDL7J6D7JhmlSvWRSXN7bSduceFv7doGvPsj+ZEog5uF+UNUYJ5ZDs5EZENqPG+rspr9pFe6ii
8s6b3PToa5FYh/UAcAVF2mIg2vFqZBM1xiWsHs/dlZZT/Wrs8juQKfdZcTUKNYSW7Uj+/GrbRj0o
akPypgOtHjr5tTE9/b6e+0MUeYAXjfFbj80LGCChEnqXO3pqRdS1AHW7kPt9uf0nwTWcIthtOzt1
zJZqDhWClmXEGyftWVlakABO2JDXv4PpjtCWXuv3mJfnSPJCdRBH2faDQhyDwerISkA+/3JBDrFL
m1vkwBYe2ipzB2S09gUqfHNX52Z914HURHVkX5S4b+5CqGPHAoOYZanq6sl1WhBp6rwZUtUSX5xo
+NlG1MhScvrLcatr7LvKS0YNyCKJa+0yOXP1Ithw0pf/up3izt+38y/3cbttBeavGh7JZIzBGWa2
2DrRkJ+BjlIpE9j5S11HMKUcO9sodZO/hI792vkYokfVFN17+JjL7tHL3W2aNOFK3pSP7P5MvfaP
mO+1z1GxNQ0/e/Eogz+QJa5h09IclPFemcqzVILntX/rxFb1EEBGPggNlKHsD/Lg7GtN9WBgvZd7
oNUgVK3NtmUJzkr+2Izi78NnHwhDsTKL2riRQz4vyGbnYsJbkpdY5qJB+K1n6Z0HKmbFckPlRTk7
v8UZjlAV8OCEZeE+Q7lwMHhAt0bcdaewhp+hBj08nxjboDGLhyvUX39RunnzCGPav0Hc1b2oISzc
DKr1d92fc8BlAVqlWY/4zEFVQsluBfjfGKN/0yUBfkTYrh1gg7c/uiC6N/opj39h0MFydc6fDQ15
Ab9L7tS5VbgR+Eg7uZPXyOh8XDNmyfCfazIn9+/3eUkdLnuR66ugpBIXxwggNAUaN3Ou0531s/ui
DHtgnHMRL55gFEunZevf8I3s7rH33rGMD345nIR+Eb0SC4HopwzJbeqlxl41KOPIYt25d2uy2DN+
5x2nM55+5J9apcLRzZWrq1FpBT052g+B794GFevNSk/H16IKDpGXtqdGTYyNQyTvhsBn8AtiQpZD
Q8F+9bUgufzsdEm5rNxuOhtOOW4nQy93hk95aqKkQB1j5P9p2GgHo9aikwpjf4XoK3k2RAoShd8J
lQvoEzP8PiaOxs5wDLGeHJhpKmqog7o37pwwwSEIy6o3R3xjyQyHFqtzcYoG6pPQJZTiMOcnRR4O
EFK4gCLo95mpjcNNa1H+ro6WfelF+1qX3vDSu+O4dnKTWOOsKGk1cwmD2HsYUwGR2S2ihdqa0UtX
YIJp8PXYyqY31VTWB+KKpVIL2yO51+dRXmGk26ylJkeOInhH5FMJf+SW6G7JJ/BPUYIU/xRJTUDV
yTRHxPL/iK2g/y9xGhJn2QW0A+ARZkzkCgw8WQZrTy7I25hlw8ygQuehGK97oHTOvoG3Jr61QXkX
8+0IQM6tgL4U4Q3WN4fR6IO3dtI67Nwj81Gdbj8WBriqMlE/+Ti2PJetNm27LIcjOjc9D5i6guvD
4eMq/1siD+zb/75Ot//t3WcbBgFi3XIdzVN150scXQM0a492pTxQuYhNj4+d/FhN/VkVWbJvRD37
qIfFg1+wLDH1zPlZogsMWh7iz7GjhXZ1BJVTWQynWBHSX5jelIVhfw7PVPf3R6cKbOCPsfNHW/hq
3DR+qy/waHRSmIDY4aRpemiJ+L5Td7AfuiL51ja9uYBIkF8oMNG3BfuOLW5BFF66cxgUy41v2Rgf
Ahbl8iZsmxKioOg0JnQTskCgtLLoATjUjT5n50MB2i0RJH/nGURe+9PC1Ozrtfk+VC7O/9ChIpn7
EnibISCGxavHNvjPVL/I6Ajf+CZyQufBILW7TLoxKZ9TC+hyOCUbhGLNgXqyqcSBh9O6Ix3ZzoeP
K7k5egvZKdKGTOQ0uosgs1CS2tNJ6lykHEaefdHEfGkKYWEnMbW4BLc8TTuzm02OyafdQ8xj0en2
3UFTKucIUxIUt62Zj1GGl868C3rPSmw3CuunvClTIm5y8JWC+Pn7piYJeCxD13h00pKlfnrWIf3+
7IRYuXrDU1IFxYLqlPw9worCgX/0ghsYqANDta5UVVqrIonsUwsibzuVibpL1CQ8WcgF1uYE/MQL
zafQJ6CWIrI5EqLD5n4OwijZJB5y5IK8K8X4Drg6bk2+IOjx0Hv0AF3xWVrhHf37JgLh0cdNbFur
PzeNUilQY0lUUzj7cRMw5Po4b5s+fpKvK+JB9W1SJAiANr0J9h4sYRg9TW3wXbNc7SiMJN5PZeyx
2CXK2PisZZthCLYyBllRgXJjVaP3EYPMIoQoCJMeS9xThYp+U1E0jOD6X03aj98ophrWNfGUrWvF
ztxdGXFxCczkBQMA/xZpf71rGv05bwf/VnbJg2x6Wbom8B4fv/Sbja4vukzUq3y8Jh0MGiloJwNS
H+XZ50H2JUFfbpP8yAzl9uzb1PsclzXsO33rqM2pXcdGT6u7uY2VuK0/yqtjp1rH2rsP6qHZ6Vli
PCeTtyZJZ9+rgxPe1aG4T/WBJBhcta1GXTLV47qxUrohWhdlnW8F8felfGo1d8y33uh2H015NbPB
5mjjxirbX9a8NRt8FX09Mi66aCqxdqrQf1794qcxOsqxwY/6JBe4obaOHLU6fax5dRczUqLzer8k
OM1yBu+0lcB6jkxJiLpajN/YZQbLsQnDYxmH2b01xX/34wJ2HHIru5/HW13mvZr6MR0N95S1av6Y
dOHKlL9RlJU7lv7uUhi9urUniz9AFgIYalvKeZOweFRa/OHmsWPelbuM+PBCJHp3Pw5huSldI17L
RKGfZAaF5ibervyTPefxpVS1cS69ePgQwaD1MpaTgUspa2Nnn/mdghN8y/YybqsXq00uwRzr7ONy
bwOHfhUJjDAwIdG58iN/B5a22USBZ17TPAUKjlblZ4ufZNL8yn3Ves2LK8FgDBb+nIAb+tLz9yVq
hHJgOH+NyavWecUq5kmmHNC+zDkiKk5lUiFvSBnpEQ5Z8mpf75Bejm8u3mcje3WfP+eCqsb2NsVc
59hRQr5KcZl77bKaCnK8rLICToanUSyfskhCCGhT5Ekd0mPW9g9yBAbQbFij9LEtQatTQBLtNJzB
rt0cfJMjHDD5pdWPp5I5bYkZeHOu54NQbbFUw0xbuloImiuxYzod28C7w4kfsyG6NfS0usiXT0GL
G8qL/BrP1z5b0Gf+av25D8+l/n+8fDzV+ff3/yy3IfOjkajTPGeukvgr7WNYCoXU6jA+TN6+VjTR
7aIMTZLnmf0SrIF9kIUR8izofDZApp5Gy7jxFbRkvb/uct9C7C6qpUZs4lDBUSd7rj4kToJ/B1PV
BixJvLb9nKjwLCaWIuN4Cpoz9rsYsZQUF6lTc7CZWZ8o5XnK3UQ/y5YaYNKRxw9JRNRGs3N/z7yN
b0XuWK8jdeAOQrm70muU22Tqh5kWpt+OngJYPBnuwrZv3rKw+2nBc3+tiayhXejH5xgwNgai6SUZ
A3FbxFYJFcYtbmvP8bexJppdze4Uby6FWpWqvx90dTqmEY7sk97fj1WuL2LcWte2R1ah5F3307Mb
0D+ojRItxpjXb99GLBCumZnBPjMDKrk0r/6u8bTneuk8m6OJo5Zp5xu7Kru70C5PKVLe1zQDajwL
DNVWhItRFOHFias7oYTxbhgi++Dn1KLIA69PFIoAWFlnBrxCiyLqfwmd9y0ZmqjyXkLqzVetodYH
+GXtmZQYr9IuGlfgr6p1nfjmuWZ2ogCrctf4yJJ8cL0QHGiXOFfXBySKDO67hmAGKOrsZeJgmcbi
Yl2o7jO2JP2b60bFTSXqZhVPXbyxqSpeMAOIZ88G1lGbYf8jsMZNHVQivOmMhz43vV9Wr9yxk962
ZOeXo0PFwpjoi7bVAOpmobsBGOUdChDqW9tV9tCH85UG/mZKcd9UUVdDBcY4oEcXty78jh143p71
Ev1eg+jwrUvExSXZ+k7KiZiN4y2A8mNPDEd+D0MAKbcV3jIgw02s6EPMLKeesoX0OARhfCcPVQW+
W0mQ8M1diaLUWEjADZL8IeHM2CJRvgxueansvHxAePug1V56pvxMfSwU7akINOdWj8vmNFr1hUIA
JP1YcLCFe4/VLj+qUXDFjGncBU4WmTd1VJhHhQC0t5pwdn8VNlHjslPrtWwqo312S7aHtt6L285u
B3xz8/zVVOLZe7ULD7rXnZBpuuif/1WHE3qcVaHxMynDYEPh6u/6HFljkxDEJFwzD5FtL2y+KQ4u
G70/PpIZyc9VGj+yOmluR3BZC5ZP2h7jnv5JdZmpkYZnG4IkP3nvirvM7Y3TMDhbKzVDSJB2TUDP
RII+X8SxV9z1g+Psyyl5I8fICKFZ486LEpR2sh3pDibNDaZbeA70q5LI8hPLmG6F9J7X2ty0DRsg
q6d1VPRM5TryynEh2kYpSMUZ+eHj1DFxpvFZcbkLMfcmAS8oV1cWIexEEXr7vBkv1RhbZzdrN+w+
V6Zn/CwEBmJq3L4J0+ovU5uVswFAva6j16nmOYzZ6Yxd3PwS5j0wQPHYJKF3rPwJ4xTcQpZDgqdw
FzOlR0rnb1URZTclj/MFo+fyks9njqldMib9g+ySF/uiyTYCOt9CNhE3ZbeKVr9RdHkoZkpZnaj9
TjS4vsqmEwUTkbfke6zk9kPUjeKaYVWQzq2yUJFvBj1cSnVQMD3jgJrs91maGP2mD+3vn12fwz7H
ekZZkdrgp/+508FEEhXvL5C07n6omnjndr53IH6ZbSNTC04iippNWBvJLalEPI1KozpPbu3AOVSh
zojg4vFm3hZZkR1yd2r3IY//tosK92gUI56sI3atQ9VCWkf3ccUUApiyKdSHMr0Dvo/qwJ0yQLVx
vO3Nut7FgdeegQXgMeCl9avu5ye14knHzmzXaXnzLa6x10Wpl10M0q5bhFTqti+7ZFFhlbPSiKLu
NJtPE5YyvzKAcbh4c3ynlHmlq7X97pbZvcYaYtEQVLwIQ1kJrA1/mRSVhcyFr0HPbyjCpLhgRNlt
67G9dXmUNonuis1goZVRHZfYgh3qz6rVvOl2Fv/K7RMqTQK5PMwXm9zzqxPC0a96rblOcFPXFYD3
o4vVnBeTE/QDpblQYdQt8oZMQIVxG04X6bsKs/TGy1mT2OCw15QXFodpMqwTMCptGXpCezFB0RID
cUlUehpT9rpRwZVEoTWBsVSrPWFKB7m4eKe2gomSrD074sa+y5ouPhgRgHA368fbzJu3L5b1Fmtl
QFlGO261sO02dsASSYvGuw6V7g8PmRz2M9l4HTNAImkKQrbO++6Z8AQJEkZE88LZrYrsThd4CXVD
s1WdIN05E5hRbYIcx98y2Yxqa589E7BIJKoABBnlxaMeQaIvkeMPkec/WKbZXBzoXUkZ3wgDJns1
U1WHNj1FU6VvyCC3KynuwgOmWNoiqnZS+tXFsziDOtpbebXpIOs4lvmgqn1OuWpByBQDMqvu04Vh
9mLXdVqwmlwtf6UQ452sy3CpPEo7CiP8Gc1zroWvb9krJbYvxGFhYNm7PurHzdAn+TXQhUe8smt+
2B4eRSBC33GZfq/UyHmsVHOCWJy8uiP+rkVueJdsPowabC095ouKXYeuQKEFwDvVTrkK/dq7yIGe
ZwMQjU3v5rOvVDD9qC0mlvlT5LDUGuyL+/HZHx+W2tomQNXQi+kZ1mq4cosyp1ScACA1g6yfeyM9
erH3zUkM7xQZ7K/D5n4yjGihT/pxaryDmdX+3vFcuHwUqCymMdSQnrTD1ksbHcvDdDyX8yHa5mOW
r9kcR9uSncKSyn392cZHwqiH4Rf5uQmlMgsVdtu1kuJ13XrFShD7ZrpMgwnnTCZqU7HuBuaRrToq
8TKtbO3RjgNn6yf4n/KV53nV0hc0M+lychsWXCquzJOPeiQzLGcd28awFFaCy4U6Osei6rr+hpTc
vQXtcCv7Pg9a4/5rSOPqxNXACVOA02Bl1jTPbiMavF7N6Kmvi2LZZ5ZxSbyQLSpaCPTcm9iYKBGg
IAF9TxpshV4JTJjbk6gNtoBEqO4z8kw3FeDLnezTMsO+6ScwxlRwXXBxct7JRS0xI2z9wL0GBqvk
SFe/q4oyUmJeTHtTYSEIvp3ZfZxDE5UiWAgmL0Cr0lehhgjWkQPNwmWXAHi4R5XeH7rJsBfJ4NYr
Gw29FUYkJIMMG81yyHfRlPM8lKqCjdKEuUXo+dfREdfADk7URgdQwmOFAEvSbaDGF3fE0yhJVgBm
KlqrUInBqomS2voR46H4NBDXIBTS1o9JWbi3XmI+8P0BizlSzUO5rNsFydnpCPaM+UcVrawHq9jF
LaueBLAsqpV9MQyD27b8IRt2GKqrwhHJjKCcLkngU0mltQOVCcZ0+ehTLXujpy7ai3mIvMBuwTxb
ylH2lAKctmrh4tsqHTIJz6mOXZf+PkuNMlkVPXlX+BPNDK5nzMcpMxHfq1Tt1ylvwlNtYRmKEw+k
b83zT/LA18DbdVRaYQ0xnaza5gWQxXdY0+BLWTAtSuSpNg04f/Evs7Nm5qnsa91iryfgmorY1ReV
SWVXl9pk4YdkM6m4chUV4CLTNy7qOFoLA6uHu5DfejP+H23ntRy5sWztJ0IEvLltS3bTkxqO5gYx
Gknw3uPpz4dsboLDLe2jHef/bypQmVmFpuluVObKtZwpvVI4WlZ6MNONNi0phHsQrLveUk2+pkFu
eqVOL05s/trT1Hcb9r9PRkGhtYOOxHNJ3JZR4pwav+FZbLmC+anJL0aZy9A6d1R5p0PfRe2etCkl
ipJOyEFJf/WTMPlmKST5kWRov/B5r23b2A+ewaJEezOu/Xtb5Z8iSr5zuKIA36EYo3cWXy3LVAZk
CkDVWh7ZAfracOmjY59yiKGHVH8wmqfIbGhsVO2UFnN+wbEXIzCnenV67duIDeezBqN8OZMPMBMr
RahEMR5lqEJaAnna6g6oKr7Z6rajw2jUq+sxrc1L3KChCzaSioJ72DuUcOvDv6qZJ2RU5o3nT8WL
FtrN09Ag3TpmxYvp9HsvUZXH5UHd7xrt1QCxekOCwL9MrTJDEm0a4kOmlzEEm/2o7MsiREZQTVNq
scUPlPKKc5xDz8h7LeLEbI6PFkxASNun89HyfPec1MqXMIa+Z6BD0uzq5gU9mvqlAI1UGrA3lYFS
v3jGAEnaNHV8wjJ1qQMftZ7UjN/6d6gkDbe0bvl3eWz/rs1z/BpkcX0dqYglVV6QoC5NucccmuhK
vHREoFwVmiXoFby+Yu3IuCjPqmuqT3x/AGPBPDo9fYshPA82B82zo8wABnvLuLKMBhY0X7XpmEqa
qwwA044+cPuXjFTCFUh8dUdeHy+6Scey4OtdSRyLFEtYH01gontZq3t9cCy1sttf1naAzvi2J8+3
BPOE1yAmCTJevElP7s+Eg+wyBabFFxa0jgcJzoeU+uaIzLEEqwHipjVKUcfL2nFEUZmC9lGCjb7V
kahx/Ys3tRuUMe2surqsjQYKbz0lIfkRkhkZNiqsyRFJtyvL8fr7PpicA8IX5Y2bnEGfRC9Ks+01
dXhRNKd/yerxC11U3m1h5uNV1dO8qRjjcI+68jU0qh69Q0pkX2yt9h0liPLuYuohK7gzKTb7aqmj
7M6JGaB5eIJac7iXPfIaojbOz9HRzcdt5uQDj3iRA9tunJ6DgMZvut5+5CSnvpdlqG9AeVj3mW/F
V9Hontp2zh46K/mlU5PglX5kiHpMDcE7mJJe6wS9JHLt00G8gAfQ/ahS7yTewqyfs6boH4LINb50
35sqC670EJqockCCDn7OGurmClW2mCInVNbzdPJKOJERPHb+dYlyx3QyoSnVtx8CPlyamYb+3UT6
ILCefJowv9j8eBRkgfGOXvDF4L/t0U+Lk8wUazDvYyQSZBbPeXGH4voPmdX80LRvRyhFj1Cuz3XV
nd2RGp3sGrczNFsgU3axrRj3k6++DaZy7ShDcL+aeeAvT6kf/CJBqx1uTW0fTlSKPzmKIFYReKNb
YA2WEPIRnHVs92Z4v53fc2C0ak37hX74QzS006/ubPu7uQXUPGm5eqvqpLvATu/cmDNyONUhYmQ0
wctQLUwgcgWpucvbO+c73IEFRGza+1VaZBBP9zSUfHJIsHiHTgk+eGn2CShhDw1ZCXKvl12bBj2x
BprzuKOpmATLNOdIFUVvA3yK+SldBrlaHWvc6vgU9w9C1u1nAPEJAkPceF0n0zVmvdM/CPm01br2
b1/l395tfQVryKftG+Rt3l7+395p3WYN+bTNGvLf/T7+dpv/fCdZJr8PrZ+qQxdGT2JaX8Y6/dtb
/G3I6vj0K//vt1p/jE9b/dUr/RTyV3f7ZPt/+Er/dqv//Eqhd6h5OjSKLQQhPNpFy9tQhv8w/+Ci
FMUqVNXfVl3mnYkgi+xymV8WfFj2l3cQo2z1cZVY/zJ+vesao1J3nver5+NO/9f7c5jh6D2YMU/n
6x0vu17us973o/X/et/LHT/+JHL3lh4IqxrQS3//7a+v6pNtnX5+oX+7RBwfXvq6hXjS5aafbOL4
B7Z/EPLfbwWmvoOLF8kDM56au24MnX0NIh4BVqYokEMZYOYNyB2mYLRQNqlcf6e4TaEf0wbpxKb2
eKJc3BI4TgGYOMArkMi29Ukv2tHciTtAMd5MvVswv3TQiamfvfRceTwFlnqpH/UJdm+TohI629WW
MgPQS5LTZ4uE63kY4azfoC9IPRyR4rdLa5wTZStWGXTnbeFquqxe1vmoXCrbukm/+xEa5CjAWds8
y5IjNSnyUWpWPIHKvDKrvL2DbCl/Usi+3Fhe+yA+iap45yJuVY872sLzJwnTYX7dhCRbThKCUAeP
SDmPpuwqAWlZgOEyY22zbvQP744+zYNj6T5J1L+4szfBvKT7vwW5QQZuIVycQWKBA1vIFmXu6E4I
CZ335l4d5nuIbSqEFCMh6MNdlslaGSTOe9/FqhJk5Eyad7WSjhajjqkCyKUMZAmdmNYZXOtwCUpc
9xb05XT8sAbk6b/CP1jhWkzd7Wiow0Zpwpyzpmnf9Yjp3clV2qSbvkeJ5pOdB6Jox/Mp/0OfFoxt
eNMnAWwN/9pDImQoOd7CAmX3x9UmV2Hq9Fe0Qf7xyS6blI17rsvZPolTTE46HDJ1WkidBwvMJHVC
axmMGvZ7u/YudnGKXa7WAXidfZbpLAR4culSTPHr+G2tLGvMyN9FRo3OdJaNByAASJPEs+5t4Ndr
HpDZJkmCrIXCfy0QatJ29niIvaJ9GAK1fai10jk5vfsiptUO/dYLlNAuZw1CZciAIx9sM+i307JS
bJd7yE6rUe7jOsF0uY841HL+CqNzg7IKbbpyBSnU41u/7qfWXUj4vHJz8V2upWdXunfDdgLt0O68
KroNqeGe1NYwUpj8q6w5KZWCIPzGV9T6p+sWiXJ1K+F+W/fjudUgggyaHnWb2HjrnU6UznPJbtBG
vQ5G2YwHi2y+mD6EfO68Fn8Qu7Rjfwg1FH+Q5dKIDX3BJvK76BvZuxKQMY3STera53ABRSBtqH7L
CtiBhooWh/eI0NY0lJSHbKtffwL9JBng84MYnTksbuh/tUiA7Ip3bBCcRmfEnKgcLRlA3ilPEVXU
s+T1ZHAg0Lqy07a/kOaVM3o9HCnSp5Zq2CUOqMWwh/WkgTqubB4XhoJD1NbxLrRiaExBCubAQdBc
HnyvfiyHqX4Um7bYOpq6w21DjvYgc3F/2mdU43sUZoLr3m6Gm57e5xtvWGiUZR77oXF2dUR7izHf
XRwkn8ADjE73W2i0EYV7vd+qSlDu1h26PH7b65MNOXXj7Ot3n8y2GilHRUdZePlqkK+LD98rl28b
uonmLTkE7cM3jET+h2+ky5fM4EfqNgD0tKXDz9n6ChXTDIExyFYL1KjrhPIKQ/p+NQG3bzbrXNz9
kFxWfLLLlBN0fwT5/7UZOhdJK5PzruLRxJyZkXK7DrnfvE3NoN10wERuxCn2y9qebpxtMNfzfl1G
Vt3f9WWlbaFTgqcV5WYkhUCn73TTiCJAwBrCcU7zqzHBMnpqc2e4yeOcg2nUVNfxnFbXiZG66tNg
kTtQkWTZSky9BCbSqjAtwj0dVTfykHdickNEJHkYHaAHaTQ123oQHW/m0Zmv+JrT7mlm1e/lKoNY
XZ8R8l3tugVCLtMtuIsI9VRAtRttLK2jw8umxQ/jOpDW4ycB9b2LFG+pDCzuyETRWXu/m9ia5ZZj
oVCS4W7rCwhrWMP7Bh3Hn19YmKcV6BhzSwerfj2nUQXHR44KX5dBVKkgLKnDRR122fCbiybCtqap
/8F/j40MZ/4UOzhfa26TVuGdHWiUALoGcrTUa0gn5cGVAV/TcHFXdkRGEqTDm62gsaoYq/QgKy6L
ZR/EGknqVSFKHsteNTxm2k52tMfwSkI+L1n2prU2OssK8SIft0t1xxltVMYW9cAG7Vb+dPbvdkif
iJZU30M7htfDatL7qk6a06iHCG7T5/IisULX8nOs2s8WZRqgD4qOLIuj8ZUkPQON3is0wyRMl4YC
Fa35i1e6DcTruAAdxCtri4465BsNr88+W5M6+QaBMp3mYZMMfAV+ap2Kt4KC5OLNivIc1SaApkY7
xkA8IGtGqRGiEjp4lqvVsdrCxQuCQzvaMd0KEifD0DpvDno3fp+p8M3DQBF1XSC3+LST3GKC7WQj
Dgle750uLwr0VXNbAWsyHBPp2gk4XmSP8a/0QXntpP4a8AugWBiZewD42q+VpQGyKqfnqRjoz1MS
SM36AMrgXHUofqr+bZDO6pMW8Q+7LJdd8zavr0fyvf9sVx9Vbm1UFMfZ8vB4bQ2uddT8ns5s8FmI
nCv9TaRHwSvaA9dBRba/deP5paiK7bgQo9E/V9zpiLNsgiWKpkWenW20dcXrIarBj8KW4pUt6cob
bsQbmeqHLfMpp1DMHm5b/E5JIaXC4BUg6J3uSVWS9rpzQ/uQkbD/oszRnXwPrxEpwM/rMnKsQ9hY
KGaYsFMhsjpb1VGek2fkn8+mk28/PSvTVMkT+KyqxtmK37xvNvFETf3BM418/Wwuj+oUfK6MokGL
Gq4FI4WRPTWbE9r0ynD3PqUoGtzKMOfONc3R5a2teGDVRre4ajQ3epLBA+BRJmDxZAa3hY6YY3s2
erNJ4FnOxmPWDT0fsiyYef8/Oaisbdso0o4FVHTJdmrVU9l2zq2ETLo/3NnufFwX6KhCXfEJSle9
LPDVwtq2VhVdYi73nZP7sijCyyYG9I734UThU16FAwz/yqt8ayOxMoCaTndgm4aDuWw/Ky7s22YS
PCvpTo3hdi26ZnieglrfRoMVXoltBHF7AyrqdwTihmcxVYUJVVCm3jqLaQCdjqy2zVPkMi059D0Z
1lfxSbiJXNzWy2jZaVXfPE2Z/yvcIcPZQ9D4PPkjKHS5lIGPd0Vpz2vA5yh0PN+WSoxM/aINqo3M
oTqL9ro195c915isiCd/u66Wfa16etvssoXMy8x5UYc6OH4KsRuVb9TA+yW0ahOaZM88ub0SgR2c
VS5lWOfil0hxO1BlvUXK3F4jLy4JpSAxbbUAnhEJkj3kar2lDY2dsf3Lu0kkZ9QQ1kGQiarejPcO
BIM7JDWTvUx7L8TWG+M9NOvOZoCD4vDJ4Q8p+kNxev3ZXoynsMy0c53Xqb2RTUb3WZ/K4S7QgxZw
UuYcPE6Wj7aa1Ru/nodrmcqQdC76HX18I7MK9dvHzhp3eRKG98Uy88wgeKQxc11SwcJx2yEs509o
/Gy9roVlwMu+a7R/R1s4XmbeIjpkf7J8ufFohsOhiTJwSlUNNXw7PNaOGj7TCACu0n+WwYjtFgSR
5Z/SxeY2AFXnGc5/8VKt7+7zQD9Vpve2QO+BMCDoy5scE61o2d6Ze2hjl+Vgb/ObvnD+XONpDQTe
ZTePElD11bQN+nC6kunclh1gNDvaylRxU+MpL79kSfp2N1TcKtKXtnNtpG0C6qYwSNq4i1oGXKLo
WaPqs4NivbgVW4SG8shR/l9z89qgUe5WDP6ySKJkKoMR2TE4miLYfXKsUzS0zENoIRxdfzE0t7wd
JyN4pKuYYhOs/FsL4OOuHZr5QBU+fPbdKHxUI3eDAl32b15Za3beRmJTww2eZT3N/Z/XS0QIOe0l
Yr3D+/3Fue4BKBguX0DonhXRHxDC4ZXUCUT/Ns07t67S7unMCCASsIYfdRsHp3jBWG8kurMjZzuF
xvggQwtr6m3pN3u9bqeH3KbJI4t9pHuWnxCK6V/9xqpvLjOXMlqjWOMmkV/Hu1deXfYX3pSU2Ie1
3bIWTeHwOUes8IpadUCHU0rrTVLWJ+CCcEsBgH0aw20aLQX/xVKosXeyx/xPcV2CFr3utHKj/bom
GIp0M/XB2z7igFz1/+M+673H//31dP2sbtGEr/ZVaqHE2ejHHm2W69Y3eN5K+964mSq24dErNW5S
24hPIy3A+eIQ0yDeS4yEVzTl7LXWo5dkWSKRsrdMlXFWgQgEED61STXtxSjuyx0lfKQJaU/zFSLs
bpS8fUqXEzifTWka01U3t3vVrCJzS1LDPEVVZgHd5jO/DfjKu5G5J5/v4ieXM7n7smrbq7fnGn+M
rsnyKXe8QYJ7t0tdVCFbJHbeberisKOazpxav9hzmHfMy2VWzF973SqvZb2skgUa/z47/lOgRVnW
i2PoM/fG1icFUcmRfg6EysBKVDfzu27Zp6k4xDbBao18I621/3usbJxGwXfHhhGttp9LxVC2cmUC
Wrlc5YutTBXrWa7+QZzruAqoYJKZbrr/xI0lUx0Yr5JHAGbfObPEXod98IFHKwVakKJ5mSBQd6s5
QflKr/HGNDMwzqNpAGCOn43FjKxrgkgvKVGZWhWt93AkKQCY5+JV10jCkwWCcHQJ5on+ssfMM81D
7ITPAc1KrwwJb1uT5xgULmyExtVjUTpPjW/X1x+mNIdc9wGEJkel8S7eALKyx9g2rRvRK0GJ9dGa
jO4sEib+IlLSRAos2FWk7xzRMBljO7lB6feyQFbJ4BrpZanMZP1oJfHeAUqzK90qJdfZTcdCi4zH
kkarfVeSJzMtC0HjxeYrKNeVhd1cQsQxsQEa0F5+KvXpjy6wtBOpYeMRUtOTGofqrda1LkrhrxO9
Yo/t4pq6VrnV7PGqNRwv2vIROp0SRf/zEmnSrAU63Sy2cs/1xaQBXN8xsJgSDPtZ7GnrtdsKiY/j
Zav1xYhbXmDspJcXsm5XvGpe4lznsR5AmMCJ0VjOk26k9FdA/enbUjjSb1ajNs3gbuW8KOFgvomE
tP4Ss26xOlbbus28bDPzPkWuePxCCu2VhkrlpS0m61h0ZnnVZnX6osxwlgF8/PFzwBgheFEHpGWE
CmhS6ZMxIPISMkA1tI2dXWUfp+YylWDxSvA6Fe+ntYUNPL0FY70dFr22LAEPNPruV/Ctmn8KNOjS
aeKB5asu0W8TsTZyu8atRDcjUuS1MZyL9s+0sMxTCMXTmU5S/lSVUkKwowwFKliL1TUoKpESEu+0
hMiVDHVDk9TF83luR61xsvsfpQetfStxsp3MSSJ1tEKjljUF0LUHSZ/RBs1gzFqoXI0VCfuZ75Ft
byGH9WeamtkZNHBJ6jPKsnMDImqLDjCinMuixk29fdR1Ec9WuaOYt1Wp0rU+THQALlJSyxTWqOne
C/0u3DqIAYvXUvv6cYaq/JYGvFdOncXXLovnjVZE/mvXAUfS+mJ69avI2iCol7/6TupuiiLwUFFo
UMG16NntDDqaKBt4J80xkHxb+rTNOPYvU02oHqCh+TBdvRL8T9emaRBtnYEjebt0fxod8BijRgo8
ijzn1l7YTiifgWKfqBmeh6Dai20Ecjmjvbu4lyVZXyAmuexg0tC19zS93ru1Ul5Bn+LuE9p2f9WT
+EtDi8Gj2lf6PXqZ6Ubsedabu0wFRu4toF7an3k00776c9We+AU0KJVkya90tzWbJvD8O7CA81Op
tI9iD/SsOqS+aZEY4yZR0x46EzhRC8/ma/TNCOPx92EOkCvgY+2xL9v5CvWT6ko1s+CJ4yAYeju3
f4++6S38JxIJvdn0aMfQwrw9WcM3SedTPoU7KCxSeqBSskb10sMnRloN0v00OektaDznPq9QuFQC
i2+z96sgJ1Uqtuj9avVeruKxuO1yyLGiwH4MeXq95n/RuJOBJnbzzop99WinRrGIVX90yHSK/cey
zNxriV0j4HknE2aBOe3T4Alyv/xZq9N476vA/ouGxrFYKcut1Tvpj3aMt7M5jd+CuI73c4206xrR
LCWS/xghPFFpHG2zKJy+mYFCw0cO1eYRdpuMd5Gihvf+cgJpQs/ZWWhhbe2wDcnEyuHEWY4h4vcD
+huUyDp7cIZ2yFLjEK+XurxpEJiflLKmKWQ503xYtuxNDXg8N/VtGyXZD70n4WtUXvk0AUy8HlxF
P4xzqXwhg3WJMGj62WQTxEN2TEtUTn1YW/jWkZ/7TulZO8Os2z7BozjdwX1+ZeS87K1aTMUB7bph
J7EyGGr6HQo7xCGX5VUXzfRUorDIofSBw+W2n2vKkn5m7trJGb+2DXm4wiA7Mjft9Iuj5ztpgYYe
leMwcio76XJ2dUfbuLaNPB+CgWmo9cpz5E/THtb9wqZTBlpcGUJbVU+KtQxgzTM+RbgEW2vqtBR0
v2V8NlIpWDwSvvS0/91lHkyQvNAOS99rNY2P0fJ5DdmXRQ0ntTjW07iQ/zH7bX5oymCCwJVhBnd7
npEbTd3JuRKTYcAiDn/lTyF5bIzndArNzQwLx25du8bJVZA0x/h9q09hiXuveFqGujqUK3q8azNr
17Z2/mCVKQdNM4mPtY5CcaNHnDTVlMb5Tp2vLbP+bSgz76D36owUAfqAyZg1j2JrvX7ersKBf2tT
l7V0+NGausbIXmndDNsO/badFB5XguhL2fJDHTNEvejgD8MvUrW8uC/c0f9+fSlvmoZBk7Bs2RWd
feiL7hc32kF+ubH0Mb0dpr4P94lCqyfCg5+nydJljFpqdoM231Fm76Ht8jkmH2bvdtlRZmKXiPd4
sZuh3ty/x8stJdT7ZlcQMJULa7UMRenb+6av581qk6uFP/NWLzxobCXGcuElpF//bV3rDjQFSeSQ
VMHtOCTOvqgWYeH3mHXHFuK1I9Wo31E+sE9VZd1dfh8yhfWKtmh+AetPRJXtEiYmN3f4PH9fepmK
55ONjO93P6irjaYP6r5p+WQTdoGyMX4HUN/fB0CLwbAiqLiQlTdBlaG+DE+oRMkiJ+hhX1i8/76o
bZLbt1KJFmnj3jNz2t3KZEJDKiimTVLaI0qozAPkcQ79RClRbMpi+xhI1/WeT6tFPBWPuMkJa1QW
yb+BvTYgHor/MKm8XSv5ZDzIMLe9s3MGpORXW017HSVENdhkuWpyLO6D3bAIh8lAthq+1Zqcdz76
MDguwmGhnRh39fhNAj6Yu147QGebbcW27kFODtxT4ziXPcRh55p3qwc8ai636t7vBwooPcyziV7m
zw6eOX5Qeu2v180rj7dBaXb883n6FQxKUMIstGqQGtaPhl7QZ+2Y900OyVq1DEuAmCRAhtj5aJLQ
ZSFgZeuy8Oe91u1/3msq2q9eFGsnVw83jm01TzLEWmEeA83v3nRt2gJSJH32zOtukbTp+8x76LNw
yVGhJTMEg3n0VaIvcxJX1OJz7S3aoR3noeAo8zl6vZ+sUJf9xTaZo/cwsr/MulJ7jbLwdUwi53Ec
eNyrEiO8lqm07nizc6YLrbmVHp4s9pDC1s4ykaAQZnp6Gc2XyGzfGn2I9o9JD2qqtmgG23ZI5+20
hneOrJC1dCC/3WrdarmVQxL3VsK0tggf/Zo+v2UPlc6rm4HbZN5S2VL9HD3wEJAFOP2HMOtRzU2n
s5hkKGF1OjpzokPmSBiZR5AWMXGq1U3nRHGqUzWasVMdtKK3r+QokchXnFzKAIejv2s1TdvIMUVs
ciyRq9W2rvhkkw1Mqn4b1S26fUgDKJAhaME+kIbRLOpc12qKEsNCJ0a76xthWDHVe8vSocjsERc8
KPRPHuqlQDonZXagzSA5VEs1dfVOgf5j1EDQUNKLtvQpOftPMHmZirek5HjxrjB5gdNTpQ0vaz85
Llst3mTmPxltQ7JbdBGhafRlLmHq8jUY/d1es774nf4NQab8Xpxdq28gydNfqgxl1kkPj2IOM4T4
jIE+3FGP7C9joTbXuVomO/FaQaPsAy+mjrbcwHeqtxtcthydTzegmPjhBpHbuAeoTEG90ubS3lhh
smVK2kWmmQWgb9L0bZr0J2XK3ZvOn6JdY0XRbxWNHLMO/ylCcOZh0AsbUosi+WVU6kcJAEDpQHYR
GPfrSuQBw98qjUOw55tf0zmzDoi78G9lwVqfjhn8MBH/dv0CdlkHseUIr0Bvmx9XuxfVw6ECKEme
C3GwT0tlqgiYcllLny56Ue8bT09xxD+T1QV1uekWfQoZ7KIjUSWXdQwEq12G1S22aQ7C3TyQCBLH
5y0u+5Q1hWKy0DtDr+2bdRi6vjn1JdCld3sAGunGGCHa2/3rkpbDfm4+xBRtNB6T1vtNlIfhStZv
a+WiUnwRHrYXNWixV9lRgsQiV6IIjVC0fsuzzWoOEJSE044i60+bfthvtf+0aYAgVp83ketsdTqn
ljOFHEAs37WP45h8uxxRFrtcfTp/0Cj8FdEv8LRLBPgy/RDFI9niZbrGOstuVRh9u5yAxHs5z/TV
sAPg5J5jI6tI6eT1c5PSwKcqM80oWeXAI1w5L5NNZzqENX8iYef+ovH5SQ5P82/muK7PugEQEv0i
45nf+bAJlVb9XWnvRedrWWNV+tsaX1P8myaI6vOcFEiuD9N2ygpOxWS0v7V8Pm96SFzu66aHzkMN
OH2F2fytceB+gC9y2qYNXI7OMBU7KirxPdDj8dp2J+WoO03x6GpexcmHPizDg255IQ+bouFh7Bv9
66dFWlsrsK2axWNbw3vgTrpzbQ7elKE6wQMk/UG1c0is3PiS1ONdOrnpj8RI6KTk6e0Jfs2aHlMi
QkU1vtRDfyf5s7+KeN/jbyNoYkOcnS7gndslv8BLkT0I0KHbq1S3vlhTU9MAFr4IoKIIVfs0wrF1
gTlkpQHUEzWMgzHCXtXBt3ssjbzfFmi9nwQJEefRZVNZ3+5k0wm0pGwqGAoaO53Lpp2GqHuMaAnQ
Yh5TVGd4CNQqv0HbgBMI4mSXKT30zaPwxmqYyJ3AsLKYxL6Y6ljNb2SL933EhKDn1okVjV8z9P02
oEcaryD5CG5mW0/um0VIrwvD/Ee3nNNbz/uG2LG/SzloXSKsVu03ISAdD6TdwW5iGqje86nQATT3
RZlqOJCRmyR/uhoteLCRuVQ4ushqijbVRofzYflCDuxdMc6k16Ysu89KuETrhe+tq+IRQNW/O2pb
4SyxOAIyapcVSe/xX7w4grg0b3QDHuLbkVRVVjRq8/yW3xkMJzuMFKhF727n95P6vU1eUQqFg6gP
1W3kTfOdBr7phgZ2KMLeAvI+2tepAp5Pid3j1HYHS22dsz35lrMjXZIccogUQRlp0cUdKbpzjvh5
oB9CrzKl9e461Wlil58MmPXeAP3/2o0wfax2uHH2ZpqEr38Rby92PfIKkI0NXGQF9B5pUvMuXXKS
MlfdoN5QNrYQtCN34ZXauDHtrEUytjJeGyovdUsSkuTAXVh35UZYNic3gdJKge9QpqZt/udFlWYC
zsunW5JUBfS3y6DAUwm8EP2Mdv6XbXHEyJShCDMAe1LRQYfduNTc6iZupukxXIZ8tPZNWcDuvsxk
APBvRg0PnYvFyzr1vqNWLDMoHeHjANmHJHJwXk3xWGfnoVd/FZMMducV166qt5eVTVSH13lt/YFE
T3eG+xMZo25MesRBi24LEbpFjWkoybcvRvFIpFxdwmVuBtkfeaqq4GWS8YYjk7av5n7YCNZSG+i+
4bkcj8wlRq5kgCUN3oLkZjVD3xt3m7Lr3hbUDRLb1azeJ7qDlJHSeg6fyYrOb66r/f1UBe4uTozp
pelD8qiW96irYLnCsYQ91NaUszjnQVVpqERoXbyua1VXiFb7W/G6fNXc2pPznc7i6cWCC/oZOYCi
rutuW9TKfTXALSaRhUV3djXl6rXso9e8dRprmPbi1ZtuOGn0u8KGySsCxxE/xHp5km0lAiQkhH1K
9SSzKIeIkiNndSO7kbPqILGvJmi0bPRGTfTwLK3nGDaH+i8+zawUPCJoolAivRr4R742oNG9pSub
j+Y6KF8qyDE26oAyW8EvzSfhEyAX1OzUIB6vuiAHcLGkTjlOa9soCitY8ZhmehEaG9AMyS1fSvC1
lCbNNorp7OI21rapn/0UGDqIAPhVdlDzChVgi+qbspTg/NkagXsPW68f2zsxidNuILBRPXM4SIQ4
7A4iJ1kvtnUTzerA6GbdndjVRhmQpEEzi3597abuqvyqDP1Hf1ZMqL+E0irIdIisNDhSZz/+kfFd
DrnK4gkbj0u0YJKDjXbwRoxwNxMul5dQqCvzfddRlkKeeud5r2HRTvdrCmBSTNoC/Ei5ksSBOKLG
HBHCbuodH7DGgzhSvaHmXWivEGSkJ6cocj74PP1oZp13V7boGmRWhKCCP89btXbi13Zwi40zZ/73
yq3uhoGE/Gacv5Uc+PitFi0dJH31R2JmX6whyb91Cn9a+penXzgPZDsgvs1j1xckBExLu3XDcb6a
Aqc7Vao3oMqr/9udi9H8eGdrubMSlnflVJBnKdJvFO0/3rnvki9xmanbODd7pL/zAyRmsHHPpnI0
i0n5bgz8n3tdokOGXbt7KP69G3r++xN1dEQFh1h9SCA02zpNVX61mu51AW2z/k+ojah0zsl3RVPU
16B3kp3Om/4hSH3lSP92fIqSuLkd23jeW95cvDihD2F0aGq/IaTx9jI0XobiB8FvnUES8NPLmGbv
315GZLrFTy+j5sHm1uA5eduNvJ+rAfkKihDZC1SwxaPR8rGyzExPZQDLlztTficmnraandcY3VGm
sjycwSrJtDXGy3L6up1muyylMYAec0iRndmMdr0RWgjEa9kjRy2ACa31jJ6A9dwHSxIGEaSz2Oog
WFC/C9cVJMfPIIyyR9t/W44kGPXEyCKbYHbqTdeab0OzXCXA322lB126zOyon8mtpAaJ08UDOQ+q
PZp6rcJSuRPBBlMju0AJZL6BDRZNPfWHmFEXRSpmiRKdGonK52m6KSv1kecWfxuVJXyY02DWN/3C
oCKD3vY9z8eQQUfQP16vDqQRiFbfo6ex3hetf4VcZ7c1yJ9dS/EuTeC+gmHChQwVnLV44bz2rqXw
l+kzcrwu9LK27+8vwIF5CMON7w/usYi02tiJ+Lu2GNFUcI8i7C5i8XIlXh0Wt027eKsW7Ew3tKiu
QxJ2P4fGiy4stctsstUXobAV3zJbfUuk+h758zoEhi+RpVEbNJIBC/MHa9onLRxK8gh4eRoU4xiV
6IQsD4tSKpfhEm22Bl2+lObXwZuUaT+VPP0OoX0Vm4oBSCGavgHs2pWpl7xOUV3S6odduGmTyIPJ
okovdndaGMZcf/q22Nd4TTf/4PFt4DOM3Mu4MLbL0CY63SJDF5Fuw7Z6gyUuc9oZsIOcFvM0C+8C
jS+uth3otFjKPJ7nB7vRyPSTVHec4mGep+b1U9TgxEtt8ZRygn9U+KN1hk3hwo0cc+fmIQXORZh1
MJrxsZr4k0pZo9c5s0l5bTQU5zE1VeMZlp29wvcNmilWd6OknNdEqUZPNR7n9JAmokXHBtmXHGh6
2JzF26bWaYK24ikIQlP2EHOPtOhNmLGHbGmQBwOPlGSbLPwf1q5sSU5d2X4RESDm15rn6sE92C+E
7W0j5kGABF9/l5J2V9vb5564EfeFQKmU6KEKSZkr16oyKFj1/LEemwb0OwAqNXbCHysQ94OsJVhO
Cuyzy8YeoGkYRf6mcby33gzHahpKpr+N1x7U6aPAbu1CkyZsl63f1fpXETOBuV85zQm/ipg5y02X
tyfqnXRmnHqRHYezzpvfeunbRE3us49j/+ZM3zW81bKTPJaJr5alFxqfjHj8192o2JtNvt/94Wek
0HJXolVbUWb2kasApDv6QwscxMNYq/HRHTr7WPdjDlVDfDhb0H3bOL18sNOHOfrlL1NwgU5DJT1z
XXs+AkQgMTlOgrPjyDpvBUl4e0G2W8ffmoglsGZB427ddjl5q45DIfuPDkvPn2PFXXWBDYkvw+JX
uhRV/gn1qz4Qj79MdAdet3AJTvl8XZFeJhnrVIA2xQtAgfa7d8IBds+9bzezPcbJ7QmFX709wXeB
3dKsceGSxTxf04ibs2cUj7Es9oYBlk1UL6WLplDppoPKJ7TkArbvJrO5mDpVa/AiPJo9IAY604uV
VjyIEBRvtttAt1V7UEchnL2FGrJ5EMqL+5WAuNloTdEFcqTdwsjD+nNXIx3psoIfi2ioX6BHNtvb
ESpFECRy1k3WNp9r7FUtq6oe7DICW1ExAmms7YMejgqo+Da8geTqY+z1zxC5qFbQ3ssepYlwC92R
TWrbqG109//jZ1QIL5QmqMuV4tYytCfQ7es3mrudhrF7dRgfj6MJzDJZs7ywlkrijVJzG/oV634C
CXYIER4DBHmbVqTWloQuJt++uFZlPmSFyu4Swf4hM3kFSWBuS8cZX7WXGfpbuwAepjKcR+w1Uc3s
4iWAfLz7SLaK85VCkeO97UKfJIVQ88oH6npLHjTAGRHu1AKwj2TTAwYP7K1zHCBgcQIQX7YGazd/
AVy63UdDy9Zch7582N3O/WivcCz6ov3/ZpdTDvXZJlpwxftLVspgk7GhWlclL55AY2jvoEsZLnnU
FU+Styha9mN/YYRoplOEoITWOSJnywafz1DIC3VmdTo9ZCAhi7F1ktDZWhVxxT6xXib30u/kbsi8
wEQYzusONRbLfCGtONo79tZyhRj+oQ6jAt3VsWCqO8zukO2D3gxEqADGasDCMtXq4iRV/9KtPOXI
F9MQHQSnVA41EzTjutcMkwZkYHUTqqQ1xBVQykLNQkHBLHblIzLT4X3Qe2cy468LhqIYIPc6azFl
ABW0AkIwO+r1rfFL5IzdJstxvrstt4iO5OMiQYQEWgAflmFabW+Lb6TWuqj3gwP1cVJgQecEmZd5
raaBDDHoBGRIJwfs7jhDWnIz6Cxb0avuIZmiTdfz+Eqm3gygd8zbf6iPTLdBN9vvgzo1NUerl/+Q
//91UNIDLQa2B/xovQgQJ/XVNUxjQD1qIe3m29jGRyPFbvOxjLrqU5lFPy2962r8NlkE2EyeQSdo
z03v9yb13pwRsRLnW1NmqDiz8rhZhcY+cnRlsbKD6Q6tmOqMh7+2bL8sFzL3mgdAQtjSLTi7D5g1
biAr3Z5ABDccpIBYTugH4or4sr0yAJh4mhoIaYxV034LGr4XFvC2iwpwbpAUQCi0sL9BeYe/esxn
ywzptnnKwdC0j375NqWcAFjqpfs2JUrKTzE+u0kn5KtRsQHUjLgbUYO3gM6BfC0Fnkl3Utv+6lfZ
E2hiQxCWLlVX8A1pg0UIq5w9HxQXDYiT19Rs+xZC4VDkJKUw0gyrC+af3+0kLeYhgIHFOEuxFzwH
JWSDF7hxIqw/C0h1zDcfu/4XHxOAn8MwJfYm7u1+xSc/2idhOL76kLPuZVU/C6tKzzkYohcKuh6v
5JZA6XEPjmDobDr+omZDuEszFm05ihVXKEx21oms8b+u86lf2VUO3Q9qj53Tg1bEcdYKokLQBfWm
tW36W2CZ/oncMd4Tbz1AV92V7t7tNxPZJ9ea/YninkyuBowo2LGqxnuyk4k6/6v9j/nxGf/w8/w+
P/2cISE63ueWzN2EqGrbWIYHtfD3ywAi25H1177MwPveyACpizL91tp+lK2BbUf8p+1BMqIHzD72
lELoJfWhCpPiLf3vqW6W9+nm4SkofT1VQCFcqyE4las/RaJehlaQb8hG2gk9mE8vMjcX9sDAi42l
1HZia4/UqDnjxmSQOwtXBP3ZB8v8U9LYbwtwWr+5zTAy7RZ2VX8Ga4j3lP1ymzr1r9l+d6PhVRTj
X+zh029POBhDgena1S406e3Gv09E4twD7SlRP4wPemWe8g7MFuQpHLvbeZ4dgCuR4VCi/dspAdUh
b8F1Sz6j4XqLVgBNx5BjmX30E8C+7H54grma3XMZTSfQRtyRN02rQry37Dk5ZAp1UD5QK05kFLsc
OpjPZo2URORH8ZmaoPrbtkWXPBpQpHssRns16hrXLLcZqp5EtaDmNFn2DmTM5tybKw4gjCrLHfXS
lByCG2dq6inHHJx8NGUJep28j7uzG0egRTFCBCv4klHcRF9EWwAmDjm4E8VS+rieoImXxBtqWhmX
R2ZCs2hoePkpRt7o0cnnUAo5tA0on2/DhWjMZej3a6uzoVIYp+G9alCqxrRaaC0H0E74HYDG/QD2
h397yKA7tgpL/R8eQE4hLK5THn+Zw8f5faUSG/rw2LMUbA0kDkIqnu3gOmna/SE1NkSkP9vmfpDq
g2S/acEC65aGtXUbB1kJBlZTVAQ3J5+aSJnMTULYEKaGS3c23TA174MIrUNe7yZqkev7QIZyhBOP
UUqdsura59kR8oP+I6DB/qPP2DPKuNozSGJ9SJY3wRrxbbWmzs43wvOIkFWnO8lUlvml8nMGVlqM
zhI3XaOkvt3Q8MAUFk6i7bd5tB4EKY0t4P3JHZnMYMCmCsTPW/oJ1BD0Rw494AX10hwMObjSZMM9
mWRtoIJI+tmOfgSoazcHl3kmACC/fiIw+0D1y3ggS2cWUH2avkVpMuwpACdAkLudmr6eA3gysbsL
Ftp76qQPGbKxEH1P+T19wHjWoezj9+GiqOsV9xjom8ss2CdYB4DdDfZd2BSfXJaWnwrsk2yVqWvc
2PiMu8xZuoyLHXUCIT3tbBAlLGnA+3C8rwqQuI7+OvCq9GLbjwSaYFiEVoD0TmDfAd991iCp3EqV
fAMN7levh74PiEbCfcGhxujnufUFA6mfBo61EazcFKCZcmWYKdu7GoJvGc24Q1rc0tALcY+8sLuI
6jbfBGAtkJBBeu2zxAbbaY4Mhs4sdlrKRduBrGUf7L/7I2d4ZmHL+z1KlxUgrBmQCjry90cMsPaT
emknSGjcOj4EC1uKBPoSrJplgnf4MFTg0pDRPVS8onvPQpYF2+NwO0DG9h4cAYj5eyj9kkF4Ig8W
pdad6r9Oo+umyzzknqYP/xH50kuXrmYHbvWU5Etz0JRu00KzTz+hGRiCtz3Uu6MBRW/6ZIf3kgcZ
v7jbU7Nl5oqDFfYpwckD25Z/u9FSMbhQ0A6L7q9ujZ6NgMzvbvocM89Gdnqo0Tvi9lCarR/AqDxk
EsAJCJNtuynLjtAFy4+FZTjbESiEK5cVYOyVFTz2EULXDXOrzyzhnxMu6x9NCr27zFd8YStAoFte
/ejD5vNo8PJz0ZQppHEy/3Fk+DLXBs+vEKh4e0pjqY9P8ZwkXSMP1oL++Etjm2+sMVCalkdgtogj
5oMZ2pAzrczfbDRIU3AEsQWJjTBY54i9PUIkpjq4SNlAmMd1HskWi9dOOsODtLAchC5kh9sJXFg3
f0hfAdIoTOxSW6u9ny8vQzdBtLRy7txReQdbb1Y9YDc2VjamSGNP4opkuwLa9XfjLB5PRlt7pmvn
oEQQ/FNl5skEy8ntxves2RL+uvnNp0rD8Tnpmi+0R6bdMm2UxwFi8yIy92SXYXDldgDsQz597mPI
DtzCuxQG1naHQezc8eINVR6M8rmOoVQBqQhrlSDPCMm5dLrYkTCX5OCGz1nXOEteoli9FXG+FJMZ
b6bEdS4GELfzxQoZP4XCWQ9FhPAWdZCLhNzSssSXbEO2AfV/K9NNYgjT9eI6SNCFdG6mNlUp8Pdr
KgMBSDEesGkcX8Ge60Oi0jUOvW4ytmlC5b/UoKU5ugHU+7jWjraKyV/2AhT+k2+UYMKqf9SjbXzR
N0FWv91Y4MfNBARBXAvZxdLKrecm6LoV74VzlRa0BbI2KQ5IGIDRIZrCdc2gipBaUbnMa5DvxM7U
4hOIuz4A2htAHrRNC0m/VJnW+j/7kCNd0hRsJ1x73yajO158LcsuxHHLPtGRc6j4dMeM6UQyZFnK
xjvdRydM6msZPi36cPre97+NAx8KWO6V86WFLMMCxEf8kdtRsBkDYGwkaAzPLA2Tdd8I67ky+q9F
paIfLAEPHnZ130H3bC+UHmSwX4MAvlVnFPSkYNY0zOdJqXkQZFXnQW2FgBbgJkY0ZMekcY1lPsl0
iZhTdowjBZJ26umidHy7pa4pMxFAcYvpYCsk0EpdVlkZKARPLAivQwssOYURGDSMQrQPhpPWy6oW
/MtYyKvvotZrMcivgwi6HyiZ+skDN3j2cxs8zIFyrplvZtB9EvyAv2x9zkabrYUT+I8sFS9JFG8n
nT+ii6zGENgajrpxauc20sWZqw4WZaA++Lx384CPB2p1JhTnuzGctgQJqhR0yocWEb0ZIaThQ6Bk
+btNeGCgIFFqciY/9T6WUEc0H/n9x/nA7RWfg6w7gX8D5Smmb6xuEZbBMT+BJR2YGx2kKR2AAivX
A1WZRkfrCw2KoO20vtmmNLxYxpcGx+5DEoQ1TsmmofA3jFdzU8nCu46ySFG5m4QIF4A4KdEX6gCT
XbSw3ZJvP3hjt7xqx3w435xdXxN7Z/XjBzcIuSdr5RYtuMBfQBATnkVVu/aiQzxgH9rRS81YdBkF
zi0rwO83ng3ysdkFNVfTIk0iA2+XsVgBTwRRg9v7SbG8Bpn1ml5MHdmdsXcuZd4VK6mdqSfKkYFb
mAIAwVTMzn+8/Gj2gtkWyBZRlq7ZDj1NjxizEnWZdGsS8eGti4zSSh2g+oDN0ENIA++DHx+siq/I
0U0slAfZtW/vmSNn2zyDPda7FjJtDl8UdQG5Ccty7pJsanZu0uX70nbH6wQhSGjEpc1nBblH34iN
H4Fsdl7F/C+dX6glDSq8tNnJ3ALzSNiPVxtTzoMK0zvTG8Epux1iRN48KAKu7S5MxzWDQt+i0JUK
nq5UoEutmiWCVuHZdqQFXI0+2oNrg4P+CqUHIGR888OpCcwlom6AN0fIZ/E+2KwSuYU+GuSNkc65
AjOsrkUmmzPzoFAvWOFBfAc8KmbSjocqNO+p5WkT3YG3JN/1ni5P0ENpEuoojTjbmDXgd37Ulm+z
hHnerViPSGpiBVGyLh0cNFXGQEh4exRyS/hpgKDZ0WxqTHdRmoqLAKnCOghksqZvVKW/VmZSPkLJ
jZ2o1UZhdy6bHrx/6KNL2Jhy7QFxsU6r8M2GytX7qDKC+buIqtryXE/2lfzpqwjyeLGOuWzWt4lk
JO5syBafaR4Eh0G/MfopgkygVKk1/5WVJT+FTP07d4B4t4jAWk924bn+0motdmzjUj2xlG+7MbA+
59KCknXZjltyy5BCzy0c7NtpYIf/NO3EjHrhSdBw0bRFJMuDTbDA1ujtHaoGo3XhTt2GWMiomSK2
/qHJdZMoy8y2ida33kgiKGGWP2MsC08DNIUOIsNvSU2HI1peeQEKEXRv6mqOSF4Dl6ibZgrsodA0
/dREyiA5Z3WXzc14lOY5ro0f80zIeFzSuPxKrVi47mXozGd/mqanrhTd1YCOGPVxy+Z3bR5eqE8B
uXjXjjY4A/BEMGo099hg7SIQrDwlxmQAUzRuqK8YmPXggTCQxvVu3z6OXbKkvnqKk09e8bPGJ28r
U2Dd+6gcHmVRZqDlyoejp8mdABu2dylzamjpgC9qdkE1TWO77j210jJnwAAm1oaag6WqS5mFF2rR
oBIb9AUCBMORmjSlH/T3fpZ+GjXtST602YOho7ZlzZ0tNhgD5G54vVeo3b+QC5Iy/AINiv1tQFcI
c4tCACAo9CR06YtEzJPERTPsbUCXF2CYCJHKrr1F2oRAM9eOYyyY4XKIbIlw5fRTdFfnVXSHasl8
l0DeaGGST8NQZlfW/YV66ULO46EMY+9udspavFxafAbmebMQTEmmm8W726Dbs0r9GCsFhW2Yle4K
BVfAkISxyY4u/jjve4FCJkBrU/vD6q+SMV/3PoLgdWdu0z4fdh6qhR5j7v7D06n4XpohMgd+9VSA
Lu1vDlnrP4VjVc8OWHiHXT3i0KVnyHFYevDBI7NIPGjal1Zcn/3csF+Y2ExRkbzUjWouKomB09bm
vpR8mwE4vkEyyn65DXprYreeIpI1TdVxXhkVC/EdSXiF8j7II3249BEAb3wYofKLjlavrXQHmXf/
ggNPYqtwRZaQMexzsqraRnkJNTzXCSHrmou1K1j6JApsBZMu7v6pEKsymOP8FEhj1f6YfnY7BDVy
4LNx0u5xPMT2+2DVLYrt9PAIYjfz8Ckw2yekPIZ1mmO332oshKfxEaJ1sFz6/YVavgk2hanLxNIa
LeA7dG8fyLfeOEa5fONWQEzpoe/jw0CVGzMEg2kCCmvEAlAIP+galdwGrQq+II/I2wfgisJZYPCZ
+aWXn6g/ArfbitnhdKSBuR7YUXHLpD41eTIefF1W0XRBeXH1HTVjL8L3NBpO1gStbbBwgJ+xqeSJ
3MhjMuJq2/Ugi90DfNQvA7dokPEcjbk2IMrTapFYpryzhqC+APtiAM2K1Kkn6wqfz1qLk/4aYcdZ
eA9CQHCY5853XwTiSItT3ybhBTJo245jpV+2LB42YNJrV7etnh7gybw7kkmCpm9jBjZA0giPitRT
X6K83oN4x/hhudYJwqXTZwFmgaWPev8reLOMndubww7lpUBt6kG+i7rF1Gz2k+LVdYqccpGNJT/n
uuI0SwCPlpAEmlvvdle4pVgVsjiUNrgUbyQzgIVC18fofbCrmuWBOnJ8vNZV7iDHzyIoufbmeG7A
kPbS/6yl1b/ETMXgyAUrWtiE9osA/9cmtaTakBNYW9/GMK9xXqzvTpzvZFMm931j80dW2ADG5ybo
q9o0ecxF1Z7wxvlMnRPn9RkU1edSefnJHrN8BWVcCCzqZthjBVzQLV0iI8UrTPeMKkOPD+FOLdTj
rck4uN8AicvvndFvLjnwo4tuCM1X3ipjVTWs3FMzQ8YC6pjyKbP0EQw42wUHM8xrlDYK2Aoz2Ps8
SI+oOvWW2A4t+kyI56mI+dk0xhAEuoABQEi2WxlVEB8q3dRuQruZccPPiFdCEy1ukQwDCmsFKht+
oOa7m6VnA1gM3GgEKpjab6jsAMNWXX0NPcTUdcQ8NVsJpFUfXFRYVidUxHmrdw+kJFACkEq59LRH
1IFSnjygSVR9jZu3OcjDgOIcuIjAkYwXkvnQIZm2nhrUgKiqsR5QSm895CLctIhSXsmjSFIbiINQ
LRCdAs+un3rTAm+bcU/Ojo3CbDG2wFxhKI1o9ZwIR7Zrp5JTsaw9Y6MG9zODptY+Ax3TotPMMO4U
1UdqQqTGfnJ78daM1ZhsEpQqr1QjvF1dQjCMzuoefuudqGSyooM89VKTTus3Z6eT0RFBnXRBWa3O
6UAVnJbDJmkDAyDloj8Ixw6OJlBbc3Ysi0DJpZBhpQFkp9RZO6pkOwIDNM90G/DnnIgUQZVwlXFs
e1gOoBsvhuwuzLCiqcm/b6ISJmAIjooFX26mIfUgieAUchl3eZ8ufV6IVWp02WZu1/GkOcsTez+3
rQiLb1OVF5qiKrzsblQ9zod6MPB28/w5SmxBUqcOeXIsYpmdsNt5u0xBCrDPn21e1WBeb49kpxFd
FNqgUTWJasa++BpsPg0RBIN91FLakcEWZHN1B/791bIEKGp9owGhO4TRkUYF0o4nxePkju4nJQCT
GZNrD8q5T2SxjWkP+oj+TmjTYJvNIq17/0geJTISq1ZACa01Wg87KpRKigYcUjSUQ0r2gGKscEFN
lMRal//yJN9u+rsEEJcWWfiwz11USk9Ncez0JVE22v3IC2CGpuJId9RdOb0CObGtwNv4PiYmd+on
z3qqwefz5y31G+3QrCGllWydPM5WpBu+L3R1WI3PyYq1pjz3AOCf3TzPVrnJ7KPyqh8iyvqTJfu3
S5w6/YlsXgB+PdfJj9Q5aY8ebA2Io727UI9CBR0oncGrVhj3tzTVNPj8aI7NZ/FeWe4gzUAmSlPR
xehAUam9qEWuNHDi3Txwzmj9mus2/e9zkf39ibe52K8n0sysLO0jarHx+sTLqMlQeUsI3uC9ieMO
e0o7vFZuvdhOfGxSLxLiPGft2XENeVZMRHssbYeOpUDskG2+DQBQ2aeWdSAbXUqvRj2zvqDMACSl
L7zDCQK8XcIfnwzA74PUeKm7pvpW2sFLgA/CN1BBzzfAk843v3WZkfKfIZVx0N2lHvlfpvh/94EE
GKq8wN+9dnvXPTXKcxZE9FDwnG9a6NTO7BC2D2WXujbdS4df+ZkFn5KJ2S9/GxQFrJ3ZIf49SKW1
/RLbTnKSJYov+8JQd3TpEj+HVubyZpkQiLvzEr0hz7gWfTU1m2VZW1srwRnVk9b4YWjeL42oqaJ5
ysECV4epdFBCP0HH9O6aiFvbLAIRLNkcZCgXbeeXoAYt6/WAmvp95Iv8eTSmbdkwgFq13bSz8GaX
cfVm98HYtm+Ar3t2K5wh3+03/9/tVYP6NcpezYkvnb0C5SU0mcc5WdaAtvbUh+2nW/4sH1izHdxA
LW/5M4kUJqKwSbC5JcV6J/6cx446kmm282UVoaKMcm6TEWUnbtefbo/u8cLZNg0fl7dp2mj4ODV1
jFY+T00TmaByvus9tpwsVAgKb0JgMAck5ZLXnrc0WlGgDkBFl7kHb6hxj7qWp0LbyK9lERQUgSDZ
0gzzWJrgfRYJdh8UNOlJ3y/Yns4z3Uy3OZsk22K98Y/UCRzYQ+rm/WlAGf9KFT523HojM+88sPDV
o4PUrDYF4JneVfkIqi7dpO2KW8bItckoO5LNC0BwAFD4lTpnNz2vh1T45mYr2c/btMYYfJyWBoUG
glmpFBnOUdgG0bQDGK2pky7d+7SRwFFhrLGrUp3h7usOOzvazwQxcBDUpP0MNb1gkChEQmri1qRe
1LLh+5KdghinngEVxNtITV/DDkei2DeHEwjFscejtq+NdEeXJCohEZu1WxoagWUdy4YeQu3bDFEF
gn97aB/+sM8zf3jImIfJwg9KuUGIY9grP35kzmB+8SHEGkZu8r3o02HZqjS4QAK4O4HGA+WEYxV+
tZozObhQJV5WPjjlG1XX5xI6Iivq8LY2NKa+Qdm5WXmNTM4hj4sLn4A9QGor+e6xT0NtTV9tFKWv
oGNb6m1ztEWKGLEHAeFOrLnjl8J0xCLJ7PiuLD3nQh04AqC2QncYKLGbO2oD/MsRQx2Fag6+xUGt
6GoIlBLygWyyc4GyG4fxoUFkcGPHhrxGOWdXqzXvhd7UpkglUUt2Bt8YYMyHIjBEHmPfZwdEVfZU
1HIrdKEm1J3dA8jP507yJztdRqSWDm7i7f6062nBDm0cKqvbffDXdnpANhn8iIKcufOP4ajeRf7Y
lPOPd6u3ITdAIsvjVOfb27QMmPpzGshlYwh19jwkdBQw+dchwnKNQrPkQWQhYL8VFBtUG5ZLy7Hq
F1+0KOOTbf4lCIACkLL8HmYgTyq9/mfvlKssK3zohz4gGZTilJKLZR3a0U+kzgDjzrNvKvkHNXrN
k9P345rj1XhqzLI6WsiubqbAwaYS5AOLuAi67zaLl8aUFz/Bwf3cu6PzEhoKwX1E3i+eYZp7qKIa
Wx9nsvu0DIal7Ezry+gMe+lZ+U/Tnw79GDZfANqEQBfYD/1eLLgcpkeTlek2cprs0PgiuzoBj1dW
OMgvQNJvxzrLf5gjf+3zdHwepBpx+rTKU2j1zgnf7GrtD3714vcIB2pXu5v2iR/wY9Mm7rKO0x4U
2K44JoE1PXbCegRPh/sFGs1Qc4qc7gT9sPoBNG3fyI5fBlGZoZHnErR1963gAFInwcoIUVwHAsz4
YhRlcm4sjsO+bQ/fWnftpUn5HeAayGRpBya8cYsaSr5OWVbeofilvKsiFHgh4FAjXu8Wdxa014JF
XeAnnvIrmVDDZSAzLUObL5RR7WKjSzdSgz7wrzbuWZAnC4SN5cHW697cEaFaYIqqO2pxL6rOBePn
26C8wqo/8gQknu8TlUgYr/BlSjcGQUSwoX6bmHx8bolFEbTfiext0nycddaPx65YlK6mfJuJ3+Yr
+dDlQ7tW8XQUwLr2VnCAhM3C9cDiUeX2ZcYsTJDGQHAg3RDGIS6ZOKNA45k6yeRx68zs4c1fAOGO
NFnsHo02cJdER+FU7WuVONYDQ9Ds9Bf70JQf7SnrXt1cvPk3AAAtib0Cn5vXMErZg4pRTTVHsspo
EG/8rkiCnHwP3KCESaBStQL8C13bgXsicu7wh6meBkgy7TqUcG+60bZeJ7x4497n37CEgT5FZMZp
7N3pCpXqAEQZKEjWI5HTrZ6UHikqBIZir55HkoMboQiMRtpAVFz7FKLj/q+R9EzTB0SRRro8MF8F
wEfkgJ0eai/idRG3zgMQ4ukG/4zwJLMEfMMQr97Zwq6RF+A21MJ7E3rUNuhVbZZ9h3TRZqz9KUZN
Il+Do8v6njqoLARiNn12J1OuQibZtZKxsR2moTt4TTeekGeH+LhfNQ8NXvMozxvKz9hGfIoygHsX
/GHqWzCG1X6tVUWcz8Iwy+Xffrapt//1s8W1+eFnSwwDIru69otKt7gSxVLYvDvMxVm6CdR8d6Cy
L8GMB9SRiH0ts0wuEFkFhRyF64LWb9Z2AsaA2eghbbsOFDcWSGOXOLV2/kZBzGzJVYS/OhlFlWCN
jt3TpFW8lL6UvelvRAyxc79WW1v55cEAJOQsvV6d6Y4ufVqBoSzyvNWto2mib4kwo0XR+mpjp7G9
D/yaPwSjLmkbQfUL5MkJJZ71C3mMjs2Q37SfUP0jl9Bjjw8KrxL7ltb/EOOfb8lpghOlAPw0cTdS
cRz7wUY3Irjr+gFqUKJ83WhYsbBFt7A6IAMHwII+eS4g0k42vZJbZILm1K1rROAGnDWSpOsunXYb
YtTy6eF/c1P45m9LQBEhY+X3T21RbFHKjbwevnkb5vJpW+imzOtlCt2Ql6xszEPGPMiOG5P52XTV
jzENgzskmtUVbNqoWNf+thV6S9H7yFzpaYu+3JL/mPpv01aIG++mApXtoNYGw+4mAGZsiexisqej
LTVrM03388FX96JiI/nQRCwz2aeNiUx0g+rSgICrceIOC8sa3HVYhubJJbQrFonB26A84+7tiVCn
OcYd4jT5xLoTikxAL1GAqPoEgc6IbeIaReWVr+SG+uli+MnX1KvZVpWsRw0LLkkZD+dKNBVK+XMX
DDKBpxZkTCrx5mN7fb+shUD2V3tTR+/HCvyXUFrIaiRvobXen3sZAUwIfallV0GiUWZA8yN1j1vs
vLoNGN+6RYDQpFqQsdU9dBcAKbOvGv96s9cWA/XH3NvbK6sG0FBhZ+BiGT8K+qLhK8TPXebgO0e3
PHis7TyFwhni5nRBjiqXCOn+anfgFyrB60+WDyOpPWWJBc3yJc11GwMhIYTi9YUVvr12VO7lF9CD
dRsTXOCX2orss9k/WRruRRcy093Epb300rFcJ9ip+DiDRMFpiosluWRkG8OyhX4Pd9a3GdrEfMLp
hIOmL+jLhQFVskOoL3QXZ25XgknBgxHnuXBN1m5qHcB3tZfrO1A6F+OOfMjkuNWv0TTlrU0+1Kyq
wnWWtx7P8quV5UFQspVIGMkyebukiEa2qJdHO1dBA8Kh+Mdsy6mH3N3WrzZDYfykCOSHIGWWJFD5
4SBP74BmP+Hs+DGa+UdwkwYHbvxkJMYzUND2mRngB5Q2H6EUP6bnZsxLcC/1xj2K0Niy6ThDjCeP
F2CMLP9RcbYGSLEE9iOBcI0b8R992nyrYq97bUfk7Q2Pmw/Y8ATgnhQm/o9VtseiNYAFp0U1v5+t
PSyu+D64Jf4WqRxP861h98bBarGnKrMGlUS6hy6eBDJrBC2ewmmwSxiK9kCH8RnAy3uIdbaPwVSH
JxQLtkuyGz3IF6uWN9cssqe70FXYv+gBHFwByBhV7tFBffGnoIKcrjTLp7ia2oUCI9+JLqM0ipOp
LzcbNXvZi6Wbs001ARAuS3EWXlw9hUDBPoggWpqs5cC1rFqvzJ9c1VVPiLwC3lj3D+QYV/kFKKng
Sq02bf9RZTPOk0CvDrSqOcf3UM9Z6QMtXkRyT818cqcVsEDOlppdUCM9iAD3hppjEgmcxtpgZeuH
gis02SO7YS+pF5l449BUoLeg3sAbknPXYYdKvaZi7RUhg3vqxNY1WdTuaO4Kw7AnsC1nLQoy2kOH
zQFCSUUWnfHZis50Z8j6FXzZcsesyp0WrIkGBOBHMMFbBQ6GBZSZ9R1dYqgCHKIEl/+h7Eub40TW
Nf/KCX8ezs2EXGDi9okYal9UqtJiWfpCSJbMvpNsv34estQuye3bPeNwEOQCRZUgyXzfZ7kUf9fv
cpg+QnfRh12K//+nunzkL6f65Qoun/FLP90g605tWnrrBTBZNuASkrt697KB8Aef51bRuzBKSHaX
BhlCkr7M0z8P0eVLsz2d8VLUe79+QNIgI0klVA7//jRB+fPC9KfoKzlXXj5VV4qqZLkrGD2NKsTa
bbqIyyG6eO6id/UhRRE9wHmz3BhWmB8bWENypIL22aTYqTfFwIECMbxiNpjWe12n96J4acDU6GqY
ngBgo1W9rFQMrsTPY/UReQS0XC/Nq0v9SMDdHhOMRPpTLw0D5HU60cWHzA4wM1dBKxZxETqz8yf+
PDGiVCBuQ8O705+dqAyr5JJG8/Op9MGBekxkF1yfT5UoWiyC0CjPXRzDOVgQIVpBYUJthSJqe96T
Sfu+95s63aW3mUzwYOM4vcl+7l3qxHSay1l1w6WuhEroLGJ44iHv5twUrYQ2VQAldV30eOzcKBMW
2l1sXgdTjxL2auug4e1MN5bMdm5yxFvSsiNX54M6BadAkHgQ+QJENFN1dm1b1gEyKeVrMfKDIUjx
ypQ8BBI7GWpsL6r3MkygzeQQbyOr/l4D0jUM3Z+w6IgEnOsvVbqHrk/L8Rosc5cMWBAkPDpCQI+d
ojCSBwxIC13SG2OEmnNiNa/t4MfI9DVA5BVOWc9s4UHFQKb+rkrYtJ4vxWPzcy+O6Hud3msTJh6D
YEhckqfy8dzqrwh1bmOl4hPnPD5B91rs62bc6SqYQ8SnBkD8aw9jGVzzen+mu7XtKYAY01H30pum
qtexlXdXutSHUXyqsvwhlxmUNKYz66q+hmaFMEx/c6lrc6ua2RGJV7qLbkhUCtJFDhKPrtPnDErY
ifoNi+eXT/WlslZxDwXqy/l8KzE3kvbAa1EbFxzlo71jojnpw/RXAi6ihM1p8eHstIQMb3S+hMtX
iLGi7KD+dbhUZV517B0Z7C9XpqQXuhQyieCk4gfTfWtRea5hCPnhW5WmBxipCbkq3UVvnBEaIDWt
6flb6ZPK1oHpXpqq2eVjSZPZa6MEbv3yTduqNbbE7r5dfjgESKH7r5LN5er6jDvXuf+oz3X+Gzp9
MUVdh+tzcSzYFgob3USm6TbShEmCkaf9c1Q3d2aSxncRLBu3khAgdKd6+NlZRt4cRszDAf6062UD
KaONnRbsXkHoTnciwqSzRpDqKrS4MTd4nroKBny3bU+/ds2QXXVTSRTOuARWBMrJpUNvK9FXRxui
V40d01td1VJIe/mpH+50Xd/6xToNczI7H8BN/7anS08pCiVOQPQwr26jjT45NHHjLaIi1NVFfYCD
m8UQtD/pqnZEKDHp22qlTw62SbqPrOxNN+rLNUK6QwrXvz5/emN1QJuFYqFPZsu4OxBWHHR/vXGi
6DmPJd3rUo/p4cqTZgs5EXyh0ej9E5Aqc92oq3JYZLqs8vqtLsZjYa1liGCd7qIvoQMzjoy3usKQ
8HhxypGs9QVA1oNsfdVjKYk1VRc+kNBqTyOT6liM3avXOc43WLsPCzgCDmu/RzFQxhyiW8BoRo6z
L6oUDnxgUH+DTiGDJG7a7Io2BHTNPJ2rWzjwqbKEXghiNLP3FTck1NZnnN4Fmx8j9bFrs8L9ANSz
ohpm4tS6MXDZhe896Py1T7IXVav8rkCSba1qWPwgSuvcTR10ahtzwBdWPxkIcr5EHADIuGM/Yiu5
bpLBfFRRM8AP1MxOwgrblV2a/dYrRYw4RUygGsj6u3iAM24Gg87v0+HwKGU/QhwuUwSDcYt6S89K
cGskBJSEiUce2gaULWgM8lkS9F/hUQEtZ9RfunUT+zxxJNKICKiduwlw73U3sCPezzZM3S5nC6Pv
nhY6gOXxAJlv0DsMNx1eUxkAXeqYD7AdLgFKpOm67pv4a9myvSxo8AI+TzIrAI8+KGmSq5wOSK1Z
Q/jy88gugRmFPjIXPmDblkXmRhQhQeRnyVe9l/kiPu91v6n7XT+fUIJxs0g+5NkMYQ07KIOtP2T1
zjk2PtwafBQbnV47t0pkyRbcKEEz+Zmj0531WZKyXuv6PkrcbERi91C0RbESkB94MNPirGclEpsu
YsuuNkAhwZw3yc96VphLoz5qIKBtOsbXqb+NOBlYaoApcG0gbhaduZiw87NAONDBLoP4fyh3s0i5
Xqi8nRPDdgRQmTg/pCNHwoV2c92APGF+COEhaM2jsZ8DQ+XtLt28gQfLwU/krGdgc3YAauxU2rZ3
QWdmC6iU9ctzcYQQGxMVLsmU7Z3q6AgB12SvG/WmkxAMA6nrpEv6bH1M38/GaPd+Nt8y/GWrsgYR
L9uMXa2ZBfuhfWfT6qBLNUnqdeSk1UwX9QZBXghz+vWBlQ4Am1OPGgJiMzZZiei635zj3GM64PM5
fvcpVgnv16KF9mQwsOLWiOlOazN4cCddx+BaLfrpoYBHXzjForvrEqbdt6wbdwTmrwsMjnIX1H4w
a+yR7es4t74SyKWfZetUlm+hQlnMfaDmvuluXlKyPSX+yjbzFqR68aKfmLqGcUWJmMWpIaTZNX5r
z4kfhy8qvcpLy3lqY8iujs0YbkmaZLfTgbq9inN46JiAC1lhLDZxgvOI2hSvPgI+QdB0L8iWdrOW
OcExtimFmesIlVErH2GiHL/35XBkUbBjzOYUydMWCr3Q/mBk3us9C0vVLlM2wgXYO7dOe1bwzJse
Lu42aELTBqKYyl/VAPSueMOQlFUYiRpMI6DvL8eVg3HmVEqk1ie9tPMfI2iGeS0QdNV/yyRooxOc
5SYPriN3CH9KoLULM8XuyRx7MlNx1MFLz+/WjWiNNUGm87oDJXyGvNz4WPb9XmtoOxnUO8O8eyJl
AjtI8C+MLkrvMlDvQd3Gnl8VsA3FkHxnROq97tKq9zJC6kWXVVAGYhgoQdFIt/qSPZEke1FWz+cr
nr6KKCD2pXukgVrDsSC6d9Jin+eGcxdB8GmLEWV6CrvhaapPCN4WZhCwrZCQSvlcPyKR4ea0LtcY
/vorTPj7q5GLDv7QLF/FZhG6JelhQqBbZBCOblPyYJV3A3zNDPgg2M4U1JqKlzoZJ8Ma2Lbq1E6b
GsL6yF6gThd1w6Uur2W9LD2znWmUm8a7YQ18kkx4G41vu9QbMhpXBNhhN9EyrRdnK8eqTsit1YtM
YfTwDWpeZzE3FuG054vhfU/X/a4VwFLI5wAruYpw92xtpA6W9SiL+6rKXi1EGV/Dsl4iENc90dSL
58BPDQdl24js0bxeZokUMzMbDdezU7q3tSKCDhTrMkdEDvMcf6ur9EZOUWS9hzQFvFyLEUa0AK8u
I6nAVp4IdxrEpesgAAD/G0tcIZCTH5xp+M2U+WjCWW4dMY4huTD6eMOIgbdEGcMDva19BjMdGr16
eCpsU/DnwgmiOeU8PTgxsXfBmNeLXmUKXG/wxeHm+crq9MeQt82dHYTNyvPydOOnHE5p08l0j9GC
43pY82eE9qO5J8dsLok9rCEhqDHqeuNkWbnwJDcXutiBvHcj3jswi69EmgIuPjS3Y+aB2h+H6QY5
DRAM4fBwgjPIe10prwwv2mSBWPzOs8Kz8KqdGscpFS+zgMwBWeyMW0TX8Ct0oV/MNfc/RupqjVyv
iVcYXJ4gpFidAgRjznW6qBuAbm/W1syQEEBoWWvegwbebplZTNrUNsKHFawhLkUBAUX8rtZVZPlA
SNvCmcWTwjisWr+KuvJvJW+SfTvE3kwreos/61VuJfvcmuyZEIFfQMs3gSlh4eKxpS/Q21DA/JvJ
USoxQOsFf4iEh+0tsSsIDk1D7RC8920DKBpbpgpuAgrxauUhkYW14fjECJx5ejU8wC7mvV4DMaCR
ea7X/ccs8ha+MYJj0DTxmnVhsESSA3k9e8S4iFw51G1AComTZE3jtPmmewRNyFYRzPlcTLbS2Vl6
vjFIv/ptWQvPI18Glgy3nbUpIA0XiBruZ/onVdXHom5FxL/b6N+/DLu/tP5y7KVzO52qtA21Gv1x
2w1IusIKvdz1iAAss4patxkgYbA5zsbX3Lsu+s57s8byh8Vt+14lFCtLv/f2QIFX52NUWhiLbABT
ST9vZGDVKjKCHLGnaQ6kpglPN20SZ7RmhDxfONMXXnUBMYlNWsLch4F53Ym0hkHxoN6Z2Jd+8GTA
3LxN7xmpCe7TroI2TWotEw5wcRiXxRVI8NkCsKfyayXpd01tNMR3DFvx6+UYEo7B3PD4oxL4Y2rW
GhDG5fJSdOq+XMIeOVgm0vf3fAD1ivcPGv2e5y2s6QJvONjM7vamwkImLD36XMfnDlZ/S3rqIltQ
AiGCRyLHDBNhYVbstQ1NOhX5VNStVgtup27FWtG8162/OzYWATIXaQYBVSM7YJqAeSUMaM2yt3el
IphqTvVdJSAYMDSPpbJz64eKpX0DP9o5FG799BT4E4FBhXsodXP2PQOHeA5ZDXZtFHD9GwwZ3/tJ
Xi3gJDVegfKVbEURi9VY5NbRigo+a7kIHlszu0mTnP0AsR/4Rke9BuWfh8tAAb7RxiaE/PGugD6C
g1CMk+5503pAD/Rf9eOv602WiZUsqrP7kDOY6RHc7l2WwRjpYkiUFkGz4iqAGO4IQ6JLAy0YDD+M
IxRsoERVALWP4Ipb8rDb6WIz5O9FTT3E2+Fj6/C5qFsjAnrY/3hsPgKjU2bpHNK2e17LbONMEyyg
EeHIZpdpcKXLejN18fIx20SxDPcUk0+tZxCp7s3jeXAUXc9uyBgftBiClXXWCrDRaKl7Den4Bpae
f8Tc9txLV5uDhV59gl7TzPXnuaBfce6V1YVYKru2FohQAiDcV+QhtKANh+faO2VBDT1uDP5X4Mgg
B+W1AYIunXU1AioOc8TaumnyupnlNOu/RY713DoyfjPLBodPeSielFgqkfhVODBa7X1OYMjm45n2
a2ijdAPSJC0NrzxqPCeGx84Tyjam6T6Pgmc9TdMLBBssV9e22nirJ2sOwz0IMnyx0GpeWtdL9V5y
ZVR4VUzKX7q+6RWoHVM96+zZpauuh01ngheDU7oQ7B1XIM2kDxL24hm1g5fUAw1aQovtECVBd7BB
oAbUoAleIlgDcALtDVOG3urzkTENx2OWWg8ZZjZXkGDKrjDrza6wAonWvDe+2lYY7qwoXPpmWt4m
SdQeRSwBaOngDNoj5jKrPELWutVoebP3ffvp3EoG8VqD/LHD5AirFsEMWF4iQqb76g2E65a8y4xr
XQpLR8y//Ou//vPf3/v/7b/lR8BI/Tz7V6bSYx5mTf3HF0G+/Ks4V29e//jCHNuyOWfQsOAO1EeE
sNH+/fkGSXD0pv8raKA3Bjci85bVeX3bmHMYEKSvUeb54Kb5JUK3DltbzqSqACb9TRMPoOEqJV+R
Okf6PPveGvPzOtbvgngHxsoq1jOsjvN2DagZTw5iDNKVrXXlYJfK3GAow9XZZTAOm09l8IgPAYAw
l2lGFPNojmxMCoMQKBPpjR97H+t05zJN5gT3+Bb2xEDPThuepf2VNW36qKmWOQY9KDL92ZpU6hvE
9NM1bwlm7DwVFfBIdnvuoo/VnfUJ4KZA3L//6Zn5159eCCZwZ3GOHLRgn396yOPlRldLcdt04bBG
EtgHaoqOi5QZ5WMVI2kyTSe6ETzo0mbVUfcQ4DyBqk0AE/t9ryrzjG0a2B/O05FJZsPqFcyKjS3n
dfCYhJU5j6y4u5KwxNyVBXQyBuSmvo4QfcbPK16nrtCfBsZ76ko8OI34ybDXjxmthmsVRNaWMRNj
LigN8h/uS8f69cdhBFFf/DoM0BDBBf/843R2XNqAzme350m6KDh4+Tn7igxFfoKjbHsCVf9eD4dh
nRlLPeTp4tQLcK3sNBTwKjYD5xkxYLUQPM2gmoaBKchqmDVw3nwzVXUlpzkiXoo3WUTyB24UsAwq
OnQdcrar5TEw8uoIoP0SCXt+m09q+iW0bSF3EHs7XQfJsHjVFNB/1K36gCrsl3zS5UfUDK61VcjA
27PSGYJT0WaUGVT7vQyUx96DZobVxdWs9sAiDJpbeNfz21/6Mnqshbmx4dzxy9ReO8yZijvbqVHb
z42tD3ZSh6AHpr9kT1n4VnVOetdMG0QKi4pHEABDIQ1F67agHm5Tp8juTEWrpUHHfKFb9dFdl5yP
ziHee32ON7LCJAuTNfEHcfm2kdOoTJulbihNEvzDHcGcT3cEJ8Sm+M/hmC1BQ5bW9Dh9GKkwspgD
pGT8W45XFOzjSH/oKOSVNc8wLL9Spzaf9SSMGW2/97nXH4zAwRTNqGAFGcVX2gL27BKrzWPP9rB6
t3KKonCbye0tBAgQ3jtlBHOZuNzpg3SDLv6PdeeT+ST2VnVtA2UzWHaylt1Id4TZdKf3WB9bpZuF
A9BWSBSRNbOjzaX5L33OFaxSq38Yez4P+9OPCQEowYiwHRNCdI74/GPGQUVokhLvRvb1gFRs6rgU
/IWjGRoOQN8pXbSJkz3mhC/0XFf3qKoALL2OdVC4hfAs0oiFDe5xW6xr5BmmcbaaRtcPG5CMrloF
8zZ00NXw+EDQiQYIp/ljNqtiCnlXk6Qn6sShq4MtuoGkxnsDsjMhogSQdTeYymZRUUDLxnOSkwDO
5e9/FUf+5RazmCRcUhOSu4RZv/wqmFExP2sScUNgl3tlTYYZkDaJAWGbXG61JqovomjeF6dQjMn8
g/RyDkMDLZes66CfB2KsDSl5La3syQE4uF4087qKDGhxp/VMQwFzDnkOWCH7Oz4hBiN/JVUhHy69
agF0miSwbuym0FDhRRDFCA1/rYtqqutsMJSCwfpLne5XTKGmc+epn64bahtTbWY8VpO8tyv9kd1i
GIaviOlHUOoS5Ua3hCU8trwKNly69UNvh9U1DHKZsw+UOd0CwxNup2IZmfW4zjiAKlM9yXuBMQJB
RaimYMUPwX4bYHxuu23t9LfmRCApQERG6hYrpak0tXUDHJSSBmE5WIQFfgZ55456G5h7FwfVhJCZ
HxtvZ6fyW5Kp5kZX5Xh1zRPkMJa6qBtoAgoVoc9/f4+Y/C+PjgO/DYfCXMDhDKvwqf3DODQ4BK+7
wSpvgoBOUefsIaqr8CXrADr0ekGOyPyEgOcBAAx9veClgCIG8vveY4G00hK+qVDJkCK8+3ykU7UE
C5hh76RGCI4rtFhEF1WISUGuVhftcFwEhRpv20BCVcTPliGUQB+K3MivIBMLqOlUxAqjWdtyUrmZ
imkF8dHS5v1aF0E0ej+lLsIKeRECarawLdzlmhEUema9CEfRfKBegy2OmVFVnYlDCFSNm4SB6nam
XvMUQhJwAqNn6jXc5vJrz+IfqNeF39cL1aXq/BH6cwYQc4D7NmP5aJpSnYTp+NdxC/5rDxLPo6VM
OIUTku6BUJB31C83XlDQR6iKNEuMqd5Kd4si6J8XyHV1jQ28U4sVhK4XrHm+nNbyR0SAp8P1aQuV
+wjFF/tasRG4UVg3DmUb3EFznQGfg2hdJevNUCMjAFqBnEH9InzF9Clz07H07uN2NOee0SfXGbCh
a5W35kafiTfIAF7O1JHUv3GKHuRk+GS1Xj8zYRqH4DS4yfa00fW8aoZFzS01o2J8r9MNul+PoyxC
rPM57HAFE6v62vYRQcmYSp8gAL/VzpBN1Ox4PzqPADGKWSSHAPwJ2KfKpqLrPkTAnpqWhSuw0yc7
rLe1l92DzBBfEwyHpwELI3hewOCa5+0d8lw+7Oz8/C5Pxxo2AUW70kVRJmpTtwCO6yJMmK1jXZNl
pKz8hAg7neckkTdmmSfXpJQrOvTyRlf1odfMPdMbl9ZUZ7KyhnPHubvXJdnBLLKNDtbCNAjqhonY
6IBRoDNkU13TS2CjWwJCOCZLNqTbHo2MnsKKI6iX1xvLq8ofrRk/W9Fog/NaezMs09mxpFa9Yklt
AA80Qq4BLM5lEar85nfnSeJNnxblCgGLdlG2sMTLwuKmmNgogEHCJXkiomRGDtPGOsnwSKFObziM
A3RfMWKUssMSOfl++Gbn+Xwc8uE+ikHQsEtBkWvBih2zWwaCRo4X6SRuyJNiDmJRv+2qpkIGrmu7
+KqO8nJWU+KcoE8arCy7COE4kw/72ER0HpBEeStMJApEHtgv4FQtktRnP3zl7NoGGRl9OOAAzon5
QbgCoGlc/v1IaP36tsSsgRGL4MUgKKUYUz4PhAhDlY3ZGy0M4ylCrJ2H9JKmDEBu6ugEiq4hFYaI
iK5r4R0VNO3d2IgShjdQyReyoKeozTAf6Mr0e467EuAy9nDpAQy/j0S1F67lJLGidVYURFax/mmd
hRZVUT7Ej/QeLBxhjDvz6zo9zyMsoI9nig3xQQWNedQNBBmQ49//DPTXeen0M3CCecP0Twi9wv7w
PpB9D5y3TdThHdMunYlJikeewPkYIl4IA1jmCL3My0Of+Nac9Vb562CgjygSgPz10x8U0LNDpiya
/f0lM/rLPEdSm9o2/nI2Bg/2l5UnmKYURoNhdDhP6EdPVlBC98MnxISTKSgPtZ14VToeWf1Zrd/x
FQWU6q/VPnQbz9XEUuETrDYuveuokXMelhk0mhY6zJlKJ7w3ObRc8mQxBDWEg5HymGcxDW4Mv3zf
gxECm3cKNI/Mp2w+THuXfhks8v5hOa7XD5dICMc7HctghoWFJRxGUP58O3fD2IfVyOP14IHqxWcW
TFnaEVbbEhNNBJDkTTd2MNSdCCedio8AvVVfLz08g43ID5m92/keXBtNUBnCvoeVUwCB6QTvHLBA
8+CWk7TcdlOrLuqNj0TwIHp/HzACr6qfx2cdj8ETpvSFdLu/vwfMKbrw+evi4bUlVEKYKSU4WZ+/
LqgW6YBMlr8+c7isYnaOyCC271yZfobEJTRUqmkTj34NHXDUt0MGThsEqt1YQMXRVy2E+YhE2No3
rdUALecA6wVQdz+UL+2aE2ZX57v5vz7FsGod0/qeF0MV+kHzS/E/q7f88Jy+1f89HfWz1+dj/oPX
Ff7/bZer8HuFF/6P5tden86LT3+/uvlz8/ypsMgwAx1O6q0abt5qlTR/xuKmnv+vjf9602cBk/Ht
jy/Pr2mYAbWOGMH35st70xS7o3jvf/ibTx/w3jr9FH98+T/J88tziunt+WyXQ96e6+aPL/Ci+Lft
2FgCOrbJTNy/CLF0b+cm+98MiyAL44QJigTGii//goplE/zxxeL/JgQMJccmiMsIOa2hQJvTTeTf
JmwYHYdjFOTEcuiXP7/9eyTy/Gf7fWSS/jJIMZzGxvNITeiKmLhVf3keIwpx3tpCTLRJG2dp2giM
wiVyh5xlvi78JU2LbF2XPoEYcJrCwUPCLbhFqvnDb/abAOlvL0M6mOzjarBqNn+5jJHWYFmMwDOU
BZS2kP+xd42nXmRNXp0M0kllZLrgHBgLFcN8rYEG+jyAPtv6Hy5jind9fFzxaziUWhaD6BgeVj7F
yz68ZWyGDLfTWt6aVKyYwwwLYyc1zI3hzaxWbrou/xYLD8oVzrdkqIzJBHRW0NR0xywzVqCD4DUd
Is/8D5fF2PSW/3xh0oJcNYeSm00tSaY/44cL6+Oal4hCeWs5DQ4p6CcrFpXXkDW196nkWN31rJ/D
PsrYVqNJXDn0dN5PAoduWavYbVsBvWbESVeYP2zbAt4DEBGv9lICfQuuUQ2YwJo7KRi7JtsPPzdJ
Ias50hvxvBhs8JsRaZ4pJ+ivxxLqbKExPMBmFspDXtW78L3Nr/zBiDFbIm9GaYstO3H/puS+mjk9
6OYCdCRj7ODdQ7MfjgfxC2ZBHLv0okXd1GtZJshnQLdOECsAFDRuQMmoX9vecTlU2Wb42tkVnINv
QXLxlsbw3cNc2sIcbNnDWt7HyqRrVrZM8jmUzXZ+vKE2YFxtCxQrspalUR5k9IoI2xH6TsEuiRNn
5ZTNRAhJkLQ3uzvPb8H+VUosahiuGaBummYGrAqcbKkDtBmXa1sgCZnD/XRTBRkAF3UCCTabLU0J
ubJkYwd0nUxT/BighZLA3q2ARwlI/m+wNTlHMoDxTDmI2H2j0vnog9QrIn+ONAlW4DCoRS6hmYeN
veparL/KIXzLUgNLJCkWqVP+kNl4zJGrKrHOiJhnun1bnqLbLClfOgnYWN2CJQYB03mF4QRLycEd
C8wO+9aZ1z4fZhxLu5msoBSRgndjTARTNQ6uwdjSqszj6FVrIL59uBbCIsQSYmXSaAMl72jlt1Xn
FsEw52l3j8jO6BpDqRYAxCZbiNS+CEqWnjzSUT6BO2QsC26ZrhF4D04PHlcB/UxQHcipgfMwYDdv
lA0MYmBW5FaT6nhtwYKDdDCIzuQjhWwxTXvXySAXFZEXH0vOWczn0p5MZtMYD0BPVoirv8HtcQZn
+8Sta4eushSQlAhTuyV0OGepl/VXaqD10obp0JGl2ThPAEmg9hCsYGBeuFEqvg8+5bMBOqEzWA7/
SAT0FGM6eG6iwL5AKseb16pMV9AeaZYwx4XjDiv4FUDkex53HlLRNbj81KzWMA7b5sri8KRgCrRb
bJgBE0BX70KATW0vm7QJoJMZhYWr6wwOD60wQTZhckAr+uAa0BO+hGF0s9VVWKGZkH2aynqDsMY9
hOLhW/ezi96Lp+P1EZcGXXcp6r0Ky1gABziwuyEYTWYbjkAGswffA3ZF16lhzLZ6j5mjXLAheTCD
DImTxiizbReyvIZOFw7WHWkHPGheSbAZpma9yR0Kpq3exS3jAO+oDCCBDZrN9IHnyvNW9wqd2Ib8
osXOB1U/z6RbR6Gg2OLqQz9cyQClv7U30EVTg9LNwIA5X+Hl2mww3GNknqZL0LWDvnh9eqlr9S7Q
67hcDCEIf4IOwAQ8jnjkvCkLzIwaehIAG9GXDmLnrsnw8PgcIObKL3dwobSXbeQdoTQDzW4Cx3O/
miOO122Dvr0LWf2aKohlDNFXIcx9lgrQxbL2JMvxK4Q0fzR9h2Vzns4cbiQwAAmaRTKodA1Dw9HF
c0E2BgZ2lyKleUBWdO0R/4YZwlzwMIjcVkY3keW5kbCuvZg466FsTqZvw5gjU09J4iykQp4e4B82
BxkqczkUUlbUZocgG7x9lj0hIQBzPzueN5OCPMbvzvWc4q2B2fAk0rzOrLCbeWbVz2AsAxAsobdO
RsJV3hbQovOC7RgkG9YO4x0glZDrqb9DM2sxhsxcVJBOmaU8jzE8lyeoQsEEzKv7OeRwlRtaBVQU
nYjPiYQ0Z4hM0nxAvFeaFEy/MMJwAPxhjeQCVjEpRAt7CJeGg70An8vE8DteG5y+lXh+gb64FoHK
5yH4fcvmNZa+gKeyKCbWYjQ3g14tVDO9tJx8pgSWEJXtL+1aqWXp5j1plimQEAi1hsM8zvv7AfQC
18pMOOhggufiBVf3AT9ChWDdmYM3NxnI6KF6rbr0jY3jS0uqe25U2Y3RSiTDDGftxHjV+V1YXGcJ
gWWAX8sZAe1+x35gvue4XjO4eYP1Wgs+z6yM2+e6h96jrBSdWTLMF1CHjl1SmTsIAWMwJjC7wBNW
8XjWNtCqbUeKN2lK3Ulr3IVVCkJvsPtMjjbBms0EIReCXsGPMG+3aUl3vCpf4U4N4z7fXhTlNRCb
30LHtOYmfH03slRQ/1QLCamQB6GesWg1dxQSqG4IHMEaVpa3FB7eq5alK4tCWSej4gV5+DfRw7mk
CMtyMYCGMTMcaH/nxY4KSKnZ8DJn+XgYQcN1R1673ISlRNdXxYwgvO4Q3AFmaS1rKLHTiK8Hbu6B
xlxhirEmI3RhcWNfCzMYlsTHfBMuG8XazJfUNAG/afsFhDEgbtbExjHHbGbT9m+jxO0Ve/64jBAC
w2rvCSSTcQ4N0sH1g1MSpt/xiG+AqTmFADAuZAHphCqdA5l47zUw3YQ9z53gh7y9sRlf2H1zk3oq
co3KfK6QfrGCLF0YhQ2Wrx18s2CeIwgcOUg29gunuI7GpMdfIt9BtmIScZ/FTmkjLWYmMHb0jySQ
ePbGm1ZYN0Pafus8yLJIu+93gQfJE+gWzExxxMxvEwNxCH/ifA09DNhb+v1NRVm6FKXCK3e0fjh2
jHvL3PW51eJtmYI1CwS+nZKnvkRYJnCK7yyLG7eTJXj+E2a5DPEWi8NbuN37rtO21lytMnkloLnR
RzVQlLyEo3PvLAB9hgnwhqTN1kztoy1LpEQRf+8NyDkN8WPvdVcI0nytYgxNTor7ECxcG/aYwPUe
IaKMH3qwwZKAcjFt78D3RWQpDBiGyQQgacO5kZ6N0SUIrFngq0UvOV7C1VDPeW6uC9k+QIybz+D7
5EYWkIUtdOrcuFxCli53IdW1FwIcXH/ug+67DvphL5oeiGyD7LMEMemxVbtqvDHHwFxAkMZ3scR/
KiwgvBVy7lHjp27HrDs57uyQ4q/oQcmVJHdDJN7snjzDNjk2vHsD+gFg3IPU3ANqmN/6QOMD2Tzs
AfN4zbr0IYd2gAtkvLMbEJaeCxA65pbvJAf4PjHiZkOfAswvrEWYwahGt+i6czNNxP9l7ryW20a2
NfxE2IUcbpmzKMmyZd+gnAahkTPw9OdDU3toa8/sqVPn5lRN9XQCSIskunutP7CXsrEZz4sPJYvM
Dim4VznLL9JqXSBsvxxZ/i8Km5itrvK1aXQXcB5Qn00s0uwyZd540gdzAeJjJKhrrRtdIRxWIoIr
bC+dVpOdLLAY59dITGzlINW7UEtgrSZRXd9V/3B2gPbGkxGUDozQ7Kky/X1a1M7ZaHTn3Gvs9Ijr
DhsHP8moSPSlPbGk+SryiJryIXIc/oXzOzHVZlrb6L3zVMV/WnQqaTxDLHoU7ldFa1n8nf4Imil7
GIycYqjiBVDyr/jLdksdUXE+eCLUwh38c0u6B8MzFAr5f547/Kub9OwV+k8UtkPMa4YvCpmHRIey
BsDqFDeDu0/VHDB8ZG+zzDxnlliVWM9f3FREqPsVf8Dfw6zEGA5TEzxAoAX2AvvioqEI7PhJcv6m
xmDJ9Snfq7m9h43QHqDTgnnS6gvWWY/w4tW9k9bpqcD1InSVmmvJNIXzh1ikabwJktBfEFHMl2Ot
IctBPHuJzct+rJx1AMsNDVj72AK92jdlge1u3WcXLJ96GAmXOg7LnTaW36I8OBim3xy9uBcH2AlP
ftuPFxOe7UFzykOQij9Cm/foia1Rd7xMyjdLzLBrYldnrRvnLbj1qcx47ls11DK9XOWN89m1+FSS
aig4+43dBamCfSfUHevSeAjd7CER5Pwy9sLkHjN/NU0lDmSesi61cVyldV4evTHcZ43bo5FEgdbO
T0wVzU2q8kW3p4+JN6YLaxdDT1rZDTsX0xHjUvX95gJk65sXDP0u8l1xAg69ShO12Pv69MPNB6gN
32xScDBOD7Lo5pqSO6O2lNW61SZig3OvEWDf55Sc6MISC+GCP8hci0M7h4X8Z1t2mkVVJAtZDeU4
B/m3+X/ZWZveShhTvshaNHGakL+2XY/lQdYiPa7+vimnVPMVsna/Vl52b8ra/Vauib/jkKCjIl9I
3oDnNzgWRCoVtTooqlcdZO1e/G2fS4aKTeNfXFfy4Ee+Xqx8Exz3/VaOjorM8t5GVai+vdztXveX
inTv3zNNaRdu7tFVaVQnvs3/ZTwwW09by5sKuM9v7+j+ttq2/VK5o44RTtWoy3x+TQFnQ1/LaoIm
UhLoL8mEwj3GcQ+hkiVsPI3kE4iibZMH2kOv1B4i+WMNvLtI9nEAeDIT8FIyx/VXJVHCtQjSaxgH
jxE6hJg98K1uE3yi7BR7HDNPz2PrAFfHYGED7Ck5u1gfbZSQJLts4vCRnCPM1jm1WsMGGXhYSrXx
EZiquZ0MjtKJ5etrM+mtAoWWdheB4N67rmucHDg2k1o9O+OiD81413ZVcorDKDkVGLstVdDOwDHs
5dTX3d6t1IfY8RqsEKwRVz7eHgkrHS6aRyZxyk9jd3jhID6dugzjKllzIR5ulNxjpZ0HtLnIDPdQ
s3nY12X0Ni2YtOlk2EhyE84OFpmxLfETPE3W5yi1MwTJc5zm0Wxc1wKt5cLwV24zaWu1geth2Pqh
S/zg1MyFRuyijgMLyaESyH1v2qvkYirKWeekcgiy0jjqwTVhYeNvxA05zrO8TPlw4mk6nKwg/YDd
ncNzmRlVoPQnofQg3UWAVVRiEwdyABs6bkKEYYg+OnpVnCcXp9nY98XCM7PvCCPqsILR3fdgArmh
ecT/AbG1rtn5JWfMKbHxBcf3ZWsP0Ve/HPJNE0evlWdH28DF81VNXPUka7Iw+hFui6VOSz0BoxFb
0YbYj0Km4YRcp56v5KwCmZ0NkZlkobmedSzTzD5ahrbLKtdZjZrz3eM4f3KsqjpkQbNW5lY7f1M4
XxCnNO1utll76wsxYQJ3sai7/qmA2EDKLDVP8osla+ihBJvY0lGO1vSRjWNzQo7F3lnpZJw8LErw
DIk/TR78jlUAzBWXAGcekuM2GGw4PXgWJWz6EFohZtuvAzWf9lbBiRJjsSMMiGrhWIrDVsv1T0CA
lJOsJYHrcgCLsjVsrHOUnkD81buohfgJhE7J1klSfppa/VChU7PWwRsvLNGJE/BUgfRR87kytp4J
bVv2BspYrWwDwwig//HJ+XOmnC4Lxz3GdvuBeLTYtKNoDuDwoV+MrMTR/GGFKWLL7vw3bOYvvSw0
0nKQjjR0N+qCg6CFGH/YvxVKFHSYNcztW1VRYkSebU64rTJ9lAPtfEket+1vE+WQvJscl01HjdCG
FYZ2e5n7wP1VZd+9icgE6cWWLe+97/6ihVGnh7H9ZMRukwPhiMQvb70IbI4Aprf55f3dX/H+9kr5
zpOOyBlabdZSjvR8uTwzVrEW4Z9+f+13b+9dU05+9zbktXJe10Tfk7Y8V+jZQApJVNbdgFNBIVCW
cE5uH7artMLizySLckV8wtoZhfGKT4RygcKULQMiP2t26dFSuKGFUqvY9E49XVCAwBNz+K5WCk47
wuPXUFntiuSWdsgTXT8RfLwGMJB37OrhHUGsjT/VjrpNiFms9Up819nn4sTqeTykOOmauQuUk1+n
GRCPLUicz2fL8IubbaM8cSDL1e6674fpYEa6uk2bgm+wrm3N1v3sZ6N6hvD0GnKu2RLd4DhqDNGS
pg7WbmoWTs120PJiF4DmNZjG4Dz5GRKyo/upC78WTbgpqkF7QLY0rbpqp1TdY9bxnEUsHbceDk/L
ye2qtcjEZ5SmEk5FU38ySwJJfWt8x0L0u2gTcz9HOtYdmgyLZogvjdl9rn33mlqqvUHcNghFfYy1
T5zTrGOCN87EZ7Tmee7PVqKEVN0+P5aosZIG9J59S9Wh0iPsoKQuCYChXPljcGTfDwzNLvC4wT66
9MxvFuJrUMb6fcZP8EnPhUUEPUyXTVCJraeioVv0yN1WdGV50xMNHtBxraPt1Npiqdfqt76svzQq
UjjmyMFiMo1NVLxOsRU8p7XYzhDIDV+Sc9+z/OdmfO3QvN+gqYKhp3/pRgI6/JTNQ7KbBqwL3UiB
iG9XjxjHrKHbFYg7KtnOT/z+aE0TWigPSmPX21j1cSUz7dPgjhPYXz0kAN0Wl+ZL7Nvuqe/G4kPj
RYeG8OU+72JzgbdhvST4ZSH3pcVLrcjtBwQgYB6mGKaY9bTpusJ60uIAClZjL7rcPvdKr5191d/G
RWpgeJsNq8QPYfpE/U8dA6UthbFmnz3uhqZv18TOxMJBhGHrp7jH1D6KsZ0VKHs2JJDdQ2WNETUy
zSkuCrGjaBsYtOWCGBnyY2MIR7NvcXJPiXK0kBCtttDRYIv/MEMXsJCZe0Dz2znSZhDk67cQENqN
p+DWGCaKtW6T/hunPuwy7WktXEvfl6m7FxrIR5l4+l8lff8v+dzf0sR/lz3+f5n0NcEb/snw+Kuk
by3e5XznK95yvpru/ctzdJ5KIJBJDs1J1VvOV3P0f5nwQFRPt3RP92xgLm8pX0f7F4hHpjumC9hH
s0gBvqV8LYbgLzAKJNskUWv+b1K+ZAt/SybO70fTNQtECjhgE8ehd5Ailxwi2jSq+XOqmz+qYQQR
MVnRBQhxsvIqJLWj2F4IrYl/oFarL5C9NR6ruI73muN02xwhySHsh8cg7KZ126ZEvywrf66qDqJs
BKHVTYpnWQRtQ7owSS04QmPxHJSFeW4t9+o4Gn6jTec1Czai3eE2WXHHQ2uyXZomrHHdIilIuHQ8
gzm91KCb74UDw/Hshk04LEag1NJdd3UfljU5R9a6zlFOBD/u3Znuf4ST0m5MNqarGtms18TRLnhP
tz81MRxHrW0/jxUuNN1g2RdsO5KDUA3WRquJ4Ep00wL9624N05hgqJpXyBv75dls/GLn5/7LvUv2
y+LeV7rJui4hE8h+JbLrU98+KkaOH2NSFsMxm4taBMNRNvmmJTuvSv+jHw2JctHnBWEfOVsWt3Y+
CMbkjSK33yNu2e4cOd+6XcUTbo/AZUvIGeI+cI36MeiDYGniP71ME7SFla7FESUUXXrEnBR3k/dV
f9Z/Mwsl2XvErNFPnGHpPNTeAOpTn4tx4dZ1fJxH5QAuGME2sxp3o8YYUgIyLD9Hkw/Ss+uCg+kF
7mshlkHqFZ89vwi2Q64tHa8dLuGQcrSC9/pZ09BCyyqzPrpxa37U9By+TYEhp25nO8eogo2c1kfq
Yw508gnPov6Xy8ugQ/zSCGbEUWs5K9JR0cF1y+ut6SPbckHwukQsy+62uA7hdmO6DyRuWMNAS/KN
KJVVSSzwwZk9OiHaew9k7o8g8czjvR8Km39w9OBRdsminb06zUR0qyjt3+4ResGEJc+AwXsW96d2
Ljpokacp7RJyq3y/3g3IKfc+VOBJYId1vi6c2DkC5Qi3KCd8kq12MptqIavv26GSMMShGW+FJHUI
f5jG6j4zqxDsXlkd1gv3TjA5a3ReQBPMAHFZYLa3rRzFuaQSJV5ozbHC7qskrfOjI4g2kq79ahQR
FveFF7yMdYrCc452vF7AHLQHLT0iBVAg0RcMWyv3WsiphdK/hE3rV/jXpcolrFVOi+UIwpZNxPVW
JBkm5mwif+maBxW3tJa4FHrr+wAmXNH1hz4M4du188Q0rjHGzBKTFD+6VmVTuutY8z7czdtMnc+5
tZFbvfdF/nTyYsU4Swe4ysSKQnWV20V+FAd7MlPZQqInvHbKTiLdyga2ZlF3679Vw7EGZeEV7hpt
mrcRibyIdQXdIzP0B5gtmrOoajW8uGOQqovSPMctz702KcMLyc7wYgUa/b5rctIfhbm9zcP38W0c
I8kfRqodxg5Kr9IgeFBXyfjkrGT9VvR6sQ3q0VmWpdCeZN/k8HQUfnWCnqHBIYbR1Tji9X5RE1ak
zH+/qX+7QR50D2TkUEJWIQ+7xGSgurWoovybSiw1EuPe6ZZyRjLrGUoq8p9z7/3WmNUbNDu7JWd3
55BOWbSYzM5HeExHq2aw0u9uvlKUZPqmAnhdKW0qzu6YMMF6WxX+eQK8R0yQg3/AOQITe7fIeuBm
dc0GCAG7ztDfL7I5eZO8qSfrp+05LTrsporJWKWdoAmhzuwklr0t0+ZFgSLTIjxciHUTTfm2mP/m
rausxkG3HoKWDw15Z+LTY2Zic8ig7AtBgy4cWDCHqY+ss5bG+9SshLvP4vgbEG/i5Wq1xQv1q9D5
hiZdObDxhBgxt2TRI11rt+lbo4hOajhF1ybslQ9WA2pB9bwWFDTTIc6gaAkzdy+bKlnL2maL6sRz
BDnBU96YAEsXiUqsIimvQYhqh6ZGr0K02ktuR8YmI+G2GTWwSshZLos+Vq9RbDrbKjGigw+R+YzJ
a7G2fRVYQwZHLKwHsR2TCEFIdCAPep81i7DrzCelpXBcrVvw1PL34xDPzS5B+Qno59yS09w6KVdJ
wUuPtWM+3abtWy0ShEqM9JoTxN6ScVW2Hu5EL5ajPthV0H3zA6Et+HZN16mspmPrBYTI0iH/5l96
R2vXWoq29ZQUbH8aYV9+2UT+BQpO139HOZt8FRxPQ3XZci0YwZ72bmfmxPqQ5nUV/OhJBK6kfyxR
yenRCOCCz+6x5WzGNzUlEuRjuhn9ulkb8ZB+UIu0OTlZG4CLjYcjiCa+AZOJfSsQnyN7UVLOkL1W
SOb6x/uArMk+OU823/Xdr3038FeT733sMPUFmqf7JEJMq4hM61yYQtlrlutvBUoa1xSE2DI0FfN1
dNpnz0DhrSJnV9RG8L0NU60iyWlYJ/jOBkLVtQFuH3E/4qu0Q7YI6cKZe29V2Ws3Vr3Vw+h0mz5P
lP1kLQb0IdoEST873kGbRIHfT4sHLzYSHFgNDw5B8yApHpGSbRFQL/apZ6dLzevVS6K307qPuxpw
VUqzSSfYWHOVKP5DXNjiIOfJrtGfgXZpzDJHjpmlwfo2lKjSNQa/tSlPw3Wdd8YaYrt4hIQqHlVc
b+ljV0CIWjwanSIeXRMqt4iccin75DwTJZZd6nYkAufLZNG7pXJo4/H13mUOXXp2JmNv8CfHXK7X
d0xHbacQxosg+Z4Otn2UhWmU/dpPtIoIOluH+4Csyb46aknD/tVwWwmwZ3qorN5d1+hBjRtWbXyd
kr46oavw00wG7TK4rfXRSdCXMYLogzYF/XM45us0tpSnQlXwtZx5CFoTat9sx9z5gat/cqaUQ3wX
JHuItuozi8t3OUEHP1bAsH72wLzvAZKpm0IxlE9V625NfEq/eT4UO4O84YMt3OLE6gMOYB5ItkEm
tsGESAyiVDZGWhPOqbNm+2jrOXnoUN/3UI0vbI3D59JvrlEequfStMNnDS2rXex0ISA6BmUB6/U6
Atg/y9Z9BslqLp+v+vMecoaeZf7tHk2MfFGvp/q69MspQ8DFdw+3agyj7aAYLr2/VIcrEQVcbFoj
XJdWq3xEUWJacYwjGEdm8qNqGEQ3XFYDOWpXw4oMsvIcikx5gha2teZZKM2U/0Bz1d9R7B2MODhO
eoCVLZwOONf+Dk71QzFEikiyn0L3umuugwfoY7/+VgjkJEWFg4lA8D6FH9wFHXlbR39x29w8NLFy
ChMXm9AIlNPKBwS1kasbYjbGoR7D5BB1We5t4qYfNxOowYUtsv4f0LUS4nzH1kIp4VgNx9CzLQ1q
JP+K39/+mKSlN9mD/wNdtHOJxerHYQSilrjGK64k7T7rA5fotmG+xsSqgNKWHCg4MH9AtHqPOJf5
CgMk2kW54a5l02/zH4lRV1fDVZRHhwDZ7eoCLxazCcOtvDdYpEeU5M2oBQ72JRqmmjxvUR8B/YwF
eqlUb+3GeasJNMcQaChGHJLyVlnnY9YREcvj7iH02mVthXiBt0jk+Wa7Jy7UIQDfCfcYJY5zK+Kh
7snoz+0+dsvVVOjaokuVcSlXP9MP1jhpuK8mLkKbQc8H7ImL6pnf0A85oeLXvXBUxX2apsTZ+3kl
NvXg1Z8Ty12a4Pe+1jWxXzHwiCOgqr9MnqrOqgHGWu3sX5smEAdAHsqztB2OtShEaMfEjWEuwtlM
k8Rai7fwbwMRngiH/77oSgrGu4+fM6+hsvLACIVm9PvHr8G8Vr0htn90EHbtixXhqdrZ1XlI1Qeg
BeOT4TUUjgd+LiJLZ81NOZAoDU5K9nibFtS9vw8DEo54Pi88Td0D/QS58Sjt9QRGBke1TT9Ku783
/71CbK3AI+Gd5E4MkAgTCCRY4JEpwn+UE6cg+MQD27rZ/8l+G31r7ipvkQWmK+8qW/IKWGJim2qh
vrzfJRwr0MIWeiByXiTyQxnUG8MorYMmGmEub9W5LWuy6AnlH3qb/f9CVtt4WqmVAWZUiGzz3z8F
7R1TZv4VEvgyNWi/xDNA3797iOhRliBzbuk/kqKulpFfioe0Sp48N0oOThGIB1l0oyYe4siIl3nh
FhvZJ+fKWtVAgu4x6Fq+GxjKvtkDtXt91z8OlbgU/fO7bjG/OiztU5OP4fF+fzmtVmIQoImh3F5d
9t0KRHbWddsot1e/D9QK4HrALPx0/vyHyBrUVnEOON/c++8vpmiAujJNOcpB2R+Ruwa3USXbNCs7
tv4hRQOMZnFrv6/KCb6tMeF99ZfLQgPfQlLT7242txulUFZ2oXirthoAjJFSPcuag8gaMfWzFbfP
0RA8Y2vtnkrcYRZEtvONhaZlt0AN0QVjxAgUR/ckmyPxqQ1SLCCVYlC5nhL2L7WukeSsgyciUMPF
wQxwIf1zktSbLc+EhhWKm30Ah3SU/RymcSCDnLmTdj062TS9q15tolT7QquUlZz1F3dFiHr6B+YK
TK7fD3p8cT0N6oxrWzprCM+z358fcZ5rou/09AdBDz5hGy/GRdvq7ln0SN34lTjKFnLHiAHix5Gs
ibg2S9n5y0gf75BbKs+yqxnVSF2ZuuuxBTX71X0yUunebU5diPQ0klRuQr/dqj3PLV20W2Rrm4s2
9e4jXBv2P46z9JB1fJRdWYNrsmkJUFiZ6z7qc4HGY7VJYyVdyT45TzTg56FhtlvZ1yfBMWU9BrqQ
WcdM662jrN0L2WeHIXR5HlkLOeDos/Touzn35i/DIOnHneJxmI188/39//bl7rcqa5bE0cbX4D/f
GTgL55DwNzpO6qCc0LNXTrIWRfXHTljK9l3/ME+794FDxOw+N+etCXHk+/Xv5vVmgAhVj1fGuwE8
DP0OdAh3rYOsXbm82+UvnfKONiGynUccLWwt84haLWgHIu5HqFhBLap6ozT0y0F3EFG1SI3Ius27
X0H07dH31XF777pfJu8ZmtvIfya6q+L4mWF7oDT9RxwvPhtz6FsMwPeJM3y1O0w7CSKUW5/I5RWG
x7qy3fKLO7pQKKBmnp22dE5h7VgrxfTtzx6BGnnst5NZBzJUk+dB78XOKeNml+Ea1yel/wAzfVe4
TvFRqevgoUiaz6mflx/jQBSntkTfQDbbKHT2qahAFsu5aaujzDvFazFP7qu94pwA1pXLMGv7qzHE
1X5U7WlbWAoI15yQduYkzg8Vlr4LYjwpyZlioz49ueXk7rvYbYk7G/OK3k5PBVRV+DeVspN9VlxP
1zFC+26+QHYR7G832WxNEQQxwLx5wA+MR6/Iw7OcQX6efyAhrnXgI0hiezFR4rECMHl74g3WMMMN
iQKNWslRnuehLOTo/cl4HxCsLZZOXPre1cub3B+o91e698nZ2p+393faXq7bwTSxjjceqGG5rt/a
8+I+wrTHOso/37vuy7/2F7sBOe++OXh3u/u1/AnIrsu2qfXhP2wWjN9Ji+wVLMN2LVSKHE112Lu/
e+QqWqA4ZPuN7yhqH20sHLFXikS3E6lboIE4t70oDK91iccrqmT57tbplm5xHrANd5oRqgkw5PA6
qZO9GkdiI/KSBkTksiK7veTsHD+UZgrGmh35ylDs+EH2ycJOPHtbR2qxkAPWPIpIc7Dt0Osd+38I
J76jTc//Yg5X9vyfTj4Xktnvi4xRJXXlxaL+blbBXrcjFJQLrNvaMv6J4+qkbqyyLk63auB9agrF
ObA2qN8Dxf+Qs2591LBQXfuD5R1rz6nPbOlNMB25vqpEGR6dVrMXem1352kwvA92qm+iUHVfMy3L
dp1j2gCIQu+1MduvhV/b1yQPksfAQ7cM7YP/vhWcc6C/cB3lv1VD785x2Q6qmv0+copGkasPupp9
t+MB6DhZ7idf+ItJhPZVtmbdpW1G5GKZQEHDudFGrAx6A/gV5qa9XR0SfQZte465EWUcLrEG94/D
WPpHWSuM/qFTJwJRcz8ZT7uCOEBVFhZ4dHjX6gFvT5+khO0fSqWrjo1AD7XLG6QzooFNBlEINInL
YNmi0bNoEW1chrWr8LpWhKKmTUEkVTnKmuybTD3eYzYC/pvBd9Pk3FZ0QQ1wg2HcQ7lXFHWXYIzK
F7adFni5KNtMqEp+bMZUXSamXx9k0zS0T4riWQ+yhe1mOUzNR29QjWtbTo/sQON/4sq+TyPznUR9
3GZDpLKb17X3wUpf0dQBmTPlWwRSaNtmyhcj6bJHWfjWkJCgia+8TY+wTpSq50jFKmK0s0doRNlj
hVPFg7BgPSn4wiwbdFSuEXyJqItweGi/Wr3iP8h7afNdXbMllQAs//4aVsRn6rLFlPeT/UpUvcAt
XTVCnx7bAtSEKH3v2PqWBg6smTaJb+tPSZyGywj9j699o+2ktKqb9Nsssd2veg87J7C84HmMp2aD
d4l/RM+iWXcIt8JCyS/3dJA5lbzVWdTn3hdV9hPcbeMkU0SACdtzopV/eVHUNqguzReggWSQ9kua
J8XFHXF+lSacPRCKEYHC+yuAzrtGVt8vizKHnJKW7bmKqksk1OZJdvGjGNdoXglIPszQOi/fEEZB
vmNVjo59Mv3qZyYKjHmNyHscDPe551f1WtmAYtqB9T7zW/u1DNtz13nx85CGyUOF9BU63/R36RBB
BHSxoPTHcRGLJFoRuYPUNCYbu+mV873ATOetWTXDiy86YuzPod4ZR+LYb8VsGH9MkNUrF35Qm3t0
hVeyT04ZIYdiKxBqW6ESK6jivP2kf6+czvikYvB0TkuVxPXcVJRi2FTGaG/sCgYTbuOYDnZZcHm7
Jg9K80kLQnsb9mEJML008Zhxk++1fZ7UQv0SgcDtbaU7dVWbP9sj4Q01zr6UowXbNVLMg9M34wvg
h11KzuWLQfZlrRgi3edtFL3GwBDk/DTUHH6dBWjh+XIPzUYu/pwZPEMJ5Lb/IDCiQdJ/vxLyq3Ms
uQaiL4B037uV0Ap6/F/aKv/m1pzhjMK1H7S5KKfZtC/FTFn2IfFRkUxU9V3lsk7c54WQwo5grk5l
bzRgsgAlt86gbYOx9T51Qb+OO336iqBwvepVNziZuT8ejDHbB4peXTPLZkHK7D0a/PVVdjVmDPPQ
qtHW/7NPDgDy4wecdGcfKuG1rPDkq9IcAKmqcxhMDWAXpAv6oxa6JolncCSyGQQFsD+7GvvjrSp7
bbvW/eUvE2S1KMj5xPEAGYwbNXNxmz1f7VVoacW+sI+dCRHNxM7t2RzCaFcLl53DmKlPQYV1fAaN
bGmh7bSJ6zw8ycJn4mksshI2E3ZD9z5Zc+fRv+2DpYxgq/3hPktOJUc2Ll0VWnZY1CopyNYBwleq
8dLEFmbR2r6+t+bjmT8f3mz0uGrkZC6ya4Ti/qBA8zHmCbIL2ndyIDEB7Qf4/FV3epZ9DqJGjvBg
WSXBzgxmye3CHj+HUQh22y8/+IkwSfsZ5VJO44OxFpkrogvsFOOpq8wn2Q8apl9XoxPsZVPnTAd6
+bMVI0uYtwsvzsUxtkDRd2MYfmjmApsXGOfN860nTPFpT4biENqV9SCQwT6GVnPUh7biI6BQZp0z
1ILjw6TZ1XMdBuqhivH7lqPhBKSuUMdir6BcuRrjILoAU6kONbov2yYTLZQv1VtwRPcBKTZL1G79
n7ZdfiKnXX3q6x6G6XxRGSr10kZbcJMEEXap4Es5Gsqqk3FKvBUK4gdLWTXgsWyLGB4YMWzQvrpl
umShvF2ALKe6LQL0uF0l3cncTtaRcbTAOW1l4kdNs34PAObggsr5xCYiWQ6Th74BmrHPhHAv2ewc
HPgZ0M5GGXDucuMDpGykUM0GcQZL2csWehjOVdZgdi7BadoXDNfJSrjDRqijPy3kM9eNxm7X6NFn
+dyFy+O9Dch2ivnNNBb68d3zObKMp75FZyaFic4alfrr0Mv7RyePgcNXevSSeCR6G5GGn80ctVqh
Ft+HfDx0burDJOwfFTF1WJLQsBEcv8gCBS48uHx7rTqdBfN4HgAT71/yTHuNJoNkthxQWk+/FGW3
lYYT/jipJ+lLIZs3swrZrmq73pVOcb3Ne2dlwc/jzbJCzuMrdpW3Gmr86yu0ILQwNpcTxMJnWSCH
5wH7erJxjH324zLBA1tUWzkW5GF+LrTuRbZaP+ueyyr+ZiUhZmUGQc/CtVDpnwuUS+uVCwxlfe8D
KKs8oAK5CdLaPt37HeHMp9buJ6+kPOiItgFUhmCBmy9oWtkpJ6sZvmdVnF2Ekzd7gCDJ62h4u8ZK
yX0RVL62bfxNdseRKba4H7TQV5jV8UUHDRpGD3bmux+8Bru2ub9xnfxAFl2sUKZJXsWAkOso0GZz
tYCDrp1rX3Kl8Iil8iDIhtG7FhnK8kRQq6++IA0PfCd4BPsEbAE5K94vEFRUgeFt+UqD6geF0KGR
wur+d3tQUBwN+jJYdXNfKoeDuGiPwtabo1Y4yb5NdDhmsZJdHQ+VjbpSoh/NtHSGBqg46faliX3T
Qx7XNpnVljVMJM7HIR0e5UyA3R/j3nNfLFhqGyXxk4MXqu/uFbimIJheXKW4K4ZSTrn5RfhVVgcz
2hZFG9y0Ye3ue4uEE3QTu9tDIC9fylRrVnbSR7uOQ+MLEmnNumcF2bBtrV7y0eUPGdaIuM6jXtqz
7gPHXslRx63EvrYz1CTmyXXKI83UBmUhm2GnZqe2Y58imxkfmIO741MwQcQ1sy786Xmgs/wecUTV
J1jjug545yxYRpqbPU91rawtX/NPgPfyg+KGENO1pY68YSKcSzkW4br3cv2DmTXaonGKEbEi9dhW
hvJF6OaemGbwwa5D9zoZI5Q9Na6XuSI++3adnnUlDj/kKtp8VmsGyzwzsz0p2PGYW6wwY3qShUa+
71aTzRZFzFM/F/cpim8Pa83KCH41wbjRsnitAu9EqJeCyHdzNMOYVFeDucqxSV1lq1RmuzMIGDzI
IvfSCAex5uu9S9YmpQKEHuXaTklTxFJMY/yS6t4DQBzxoXGi8ij7g7k/VpUHRYzPQ1cZxx7IzqpC
eBujqzC/EFDOL7KmQk+8oK/6NjrOTdknRz3sTU89lKtXsw6LpT6q1sWwh/pckfJaKkVdfusqZTkV
dvoZpHa1qfW0g4RT6s+FEXzVJ3bAwEV3WFlXF2De1UXWdOJ9Kw7Z9pJYGZ+T4jIsR1w7Jp0XWNX/
MHZmS4rzzNa+Ikd4Hk6BAoqxoOY+cfRoW57n4er3Y9Ff8779f3vHf9AKp5QSBQ22lLlyLW7H9N0H
5OQRLqCF4YzZRg7IvtsKlh49O2zRNqZeHzweYyB0IVDpC3LWpUvN9WyO8GneTJ9QPWKexaGvBkD2
UzXum6IviQg58dNUdOhJ6ip/OsdlWGKG9gmdP7GCq98i3CKM18y1SmKSqYX6zr9MhaqhtT8S1ku/
+m7Ol7hMjReqZKPPzjBhhMhAFJtQAK+HsjH3eaLWe68dow0VW8UFuIaxnEqbAHgU5ht+ucm588y3
LMpUSF2xZBfk+sk5cVqxtFtRrTOLVDgfC8NpGJcIy80fbFUe3cIOr1rfTZvGRmUWSHP7GaYJcDLq
kbSocw6FCn8cfAbdZ+Mk1L+30XCMdHuCqN88eqnbfupZnq4Haji3cjr4nYXSZeJSKmIjE/cEKNyd
TNbLxgkz72bKgVxm+O8+JrUFFMGUD5rSms+6KdZd0jXvCb/PfQrcaumbYfMujL5Y94gA30b5v9Ng
R+6dgxxVsxq2+dR9MZvSf0JyG6Qr9S25CpkSiXQfjdNaHHOb/PVsyS7ZZNnnOEAWYgIUfJoUr4Cl
1XtS4yxalXqaP/plXb/pqTWz81TOXpqJPnxtxt46SSvz9a2qluIqLVd5CJyhfVZTO1pSLbgykOg4
1GNvH+YcHUz/86W0ZRP1A1T7VZ083B3lwF9m6+QG2LDiH+vdF/nL97+t2ZTkQNUerjwVtN251YNo
a1Qzgy+BlfghYd+8jEyRPqjx+2i39o+GCg3DhONnQTDtXEaJ8ll7iE9OhhFc+/nb2vXquB+Tgsh7
3qOKOSLY4A/EuQctSyGXJh1fzSzNgSXO1DwWL7I/CqPf/ZmWnKUwi959bdIofCoHwm5FMVTfGmtm
pxqCN8uv2axnnMFqGLfeEBrYSwfFTua7vzmcI9iKDvbUFvw+gvpbhirfADbtS6rY5kMl3HynhUl/
tQchbmu7QvwIEFt8HoLaeEQBOVnXfMc/p7xbyrWNCoKzoZkKkpGmcyoMQNXZ/Ff1ibkNc/ijSG1C
hCHAgksUuGwk/ltCxeXVfeAvv79M6VxGYYz68UDV1wwwvy/w13r319DZ0IPMm4pVZKvx2srHYYte
W/PpojnRtfGX2jaAwCb8NwnNjb8Q5Fl2UIITCzUmMByQlEi3NG8OHkGUF0Tsol1mKOoignZ5P/RO
tY9Uaq/uZjf3xcg3scGZL6V9c/wz5d5X5HAE5XHlr/6bcwj14LayIkBleb6IYsO/gg/UXtpafA8L
C9WT2apG11rGvTVtG8U35pJOD/qUvEmdpQwo8fGglGlH/j9CTu4QUadkh7cgk+sReRN19H6LIN0n
3GyhBHskA8OTOhXqip90uFMQWCLD18KIAR307WruU2CY+2VCWQkIwqOq2OFYMjfSvDfUZpv7Rvt5
7/nLazIHahebpAfmRs1eldfXeMbGjWCJgPM17U6aWqOYbC5jb+X1WfZiV24G7kr5FD3h/BJSwiUV
ftpR0WJkUnNo85Oy2oWziAZkx2+GHfRvyKVaD2ZV63uROuqxjUoVTpwRUGSRKjsdnW10eKAzyQxb
Odtm97sZTBNCdE4tG1TPgic50Ch9c1bbtTRGmNYcOPWqHtafZld7YplRNwetjxr/1CDsCr3kVxeF
PyPVJbulxJwKwmk6hiTj4OPr083k9sUVaGK4nHhAf0uGBA8msUd6agrP/lBrU6y8zELyAzq4R4Oq
Ry2q1qHv1atQmZpvZbeWiOeohABxSMvoZM+oPo2ynDGf8oupJD3EVJn+rZmUc9jE/qs2q6JZqsn+
NdaqV9P1r3VmF1+gXXmd1DS/UqibXVXHZaNQGslGmnJAqeptSk0GTG14KE5K9p5EYGO8c1oG96AV
P7S4fq9Sn2IXp4YZDaaHHQJL05mj4bAUEZo1Zr53J7TX064kSe1p8SXxlRLhsajeeCTMX0LqtanY
xKUe7Y3RaP0npRw2bI+Of5g8neo+HnertpuaT6tLt/J1CYjzRWWPei2sCqK+zO9P1MH9bnLgXfs0
6Cin+E+/B6clwSQBwr/k2LS8O999xp50QT5qaAPH1iXyVbERQxm+sdVTV9Cxpdub6dbuMgl5E9JE
D3HmCkumnTStmGrUrla9PcG08M1CDnqBUmp1lKNR438QkHZO3EqjN47Bp2Jw2qfbQiTaEciOr3Ii
tHsLv2/SSwsjze25nZLC6mOk7eVDW/a1vSBrWtmoJfEcvz/eAcn1EKB3jQ39+hCK5mpWbbgBrvlV
azrgo+WYlI95Mn0HODxtW7VOzwi4oVOYG+UbdHliEce19wOF2YU+5oBWSqM+tUSSv0SZlS3VqWyv
PlSLa1MBaotyQrb3CF5sCi1rLkTVVWTnYoSDJlgZbH8Ey1OCtS48S1xl4yFuroKEOt2sqCZOa0NU
PSXxzcFFknhjCCQHHWqnA4rQlVkBVDa+joA0lcnYo/fRTWI91YH/lvtOuO9risrMePLeIn2EyzRz
wrU+m17vO0u+Xt6jHK2M5EeRme5JTrWSDpEQwmUEPoqrkVg3J9st9APcQROcOSyRBzZ8FGkWzFwJ
D77J1mTqTcTzcjjS12PhlA8Dd6fFTS4bpcr6oAqoLVZyKPdybSH9DflfkI6FtgqSVF9KtQutdbud
MNKLtHIraM7/7lf1fvytjKEnSS99jVCvb25gVuvznzVkv+waorE/EKp6zdX0QR6GyGLBwNGSQ3f0
NHofpuTWD50isph5Xj16c/+//WV/V+X5SxVw5LANf992CCnLKz0FXq4n1OooMcHyYVSmbV4iaXj/
Qs7aQ4epL/eyy3Vc70l+ZSt/15DheyyLUqlIr/Tv/+v2Tg7ojfWzqLWQfdG/9pP3rWAb9xqxZwqv
a/uDoEn/SQS82/qw+D04sxlG/Zn4KBuhROjHoCbVI/uN2OOLXU0821Q7e+nY51ecNwLdgA0qjShy
M6kuSVXlM9aVLxVi9xcDmqNT5FUcBOZ+22Ujx9G8IKDldQ8wCdm7XvX8HV89At1/6jZqzUHfPh6b
rQS6st9QnnxkaqQlaz8KoVbrqdcHxM0o/qDWXn+YRFs/aGX3ABhFf4JZEMWjxEFJ1KvKDR+v9UzQ
XN2XNtRLQaGYz9Llz4QBOCdHZQFE01PTlwHtiQkRtos+W3HFPTFPxYtQeugGa2fX2RNhu6wZfDQO
U58yo/RpsPR8B85hlyVJg1qPvWD/0BzHGY4nG30+eMWW8+H3cLnILjEf0MK5sQlqLUF8xiRoSOEp
k68sJiUYvVWWt9oOObbjzZSxQjOGkaKAjURa1aRzQ3Xdkhowf8MmyH+WDZDOd2OwS8oKPP95imGm
ZPPuPFSz2frsWMxC+WLGDazrQVGs2V2NT9I3jzxvKaZWua0GuyFxZ0dY1JKWyrOhd/rz9H3oVbta
KmOuIlYRdTuqvq21B7nIoynepJq96s8UnOhbBSHEhU5m/7Cj2lzdtEejuCGJYdonKTVaZWZ10SBR
kF1Z1nEenz2gu3BOclC6zV2uryF1OhZbToBA6CgHdg8O6gPVKtKiZ7VS8y0bGpQ29BnoIYdvnqU2
TdApGQin3mdKJysIfsR9qywHwmrXqjYuqWmOH5PKUZ/wUbeWJvUCX5LaRQMrmm5eWkNMzW2AnUcc
FOeGPQ1fxqkDOPynLwuy8JEMaUkZY2MqCyRBFx1MnGIQbEv7Otoj1xLupSmbKQ8y0koJtAQw9+U3
Ry1RwnAtx2MwOIhrzNPlzGZNfrPYNrVdbhHHrq9BGVJ/azrdD6BRXOjdNzVRAQNURn2GNbrfBRqP
J7+3gRZ2yhdSE90PXeg7P9YucFCh6hakqCi0nUUKPSLb72ZVeCRWx4aqg5DC6NUe8gmUcjoqGNLE
Up+sTDVeB6x4tuRYT8WNHJOaOvNYgdDSbez/nSfHtBkD/WeeCV0iFHdxuKzjol4ifUJGbfTR7faa
fsNjoHjODQ8tqBnOZMMBbBITFGjGtGlkfuvBRS3GNtWflKnK9z0CpdD3EeAr2ZsVk/GthctvOajE
Mrouik/ATHW4EBjQIFe2NU5MFUr2D1UdGrvIaviClg6PwnntRPTnIVCit1AjbKL3Wr5FfEA5AGKK
2fSa1k6UqbWrk+731WDnW1/pw62Ro8x+c7mPyqv7tNAsVOrJfHFiu74YSsP+CBx93BRxPGwGL/E/
Bogtw8xMv/KYah50LY13NrfnFz6mJ5sbH3SOfrIoxdS9+NDfQB/RqmtvVDq0zOOByHmdLeVop9bU
IxKOMDLHh/7CrZd9a8RXi/LaF+rkS8Ds5rS/rwT3iLrO54XxX1CeVu0rP24PqecZCKMIZVlIs3b4
z5+bzrUNWBbny5vjfBUr4k3jm7SR/femnIILaDtK7Yvqjdt+/auaYw5UNvxgy4tKXOQlL4XtBABo
W5Rzhkjdm5EQS4S0T3HlDJfOSccLxN1siQAKyC7ZWEO51MO6PUuLCPZwuY3KCWHFDqGDiuK+RuVx
+4bdc3dfIzLdce+F1ZvsSrmVnLSiByQ0lwIDUHf23Vwu3MzN3YSc+j1SGziXZEWxHADXD6eqOVcP
S1s2dezHFCuVS7nA36v+wxZRcC1106Ug3UpRNwndleYo6pupA8OwG63bwPutvXVaWQK9GaxdOWnJ
4zgH1wMdpFKYRfk6ycL0NYShAyoZW4OTOUteRVbqj3ZY1cuxV5PXDgHbg50Z1eJmhlQp6V7+Kq1S
Ab3rlVWznGZ9ukoY5V5e3RslckmRSFuQy3JvnvWsbieaRkCc2GoPttK++B5UqimEpK9RLepdNcAa
Kk1hWwnE4xmCumo6vObhCCrIhBhVjjqD4h66IUkWiW31r33kWkcoJb5ns5UR7jgJMb7JsaZMjLMX
FU9yYhz4xtMYQHE+eyZmZF1KR1nLsbwoHPCLMA3MY17GE6/JfsqhwQzjV427USCicSniLdyi5ov0
y8Z2ISoiovK1nd5ckWZ3V2Fbw9EAg8mr34/wlpKqpFogf53C5h2ywvokx1wBDFgXQwznOIP8zNNl
6lViJ0cV2G5XJjvqrTTzjjhBNgzq2hTI7lSFu8/8IjoW/26gJ+zUXjvI7qmtCiLU5vTbTaCjs4PC
YdUGkV6vpA98A/hMzTRtEx3SmZspJ8pxOVu0Ag7z0IRPq4CfobB7dcd2gJgTj2wgPVZiHIwW2nqF
ZPqq8Q2P/6q5sy8rH9ypdHIjkNTqRHCx16fjvZmGQD3qwkx2rqU/arMlB2V/PBL/pkLcqzb9ZEKY
Ow9nGlXsi7sT8fPooa7aeUOj/OoK0G2kfEHqop63QgUOAfe5CQOA4SgBzdhH2bptgyrwPJSW2TUa
nZmP44+PvIQ8Cw4wPuwc5QAoM0foOdGq35WmqN+ikqf74FkB8RjMSi+vU6yKJ2lBsbeajG58ZvfC
USM/xEEJVUNV5khRkSCPJsWY71jmJSzjcT1GabASngjFkq1OtjK6PF/HJt+5ZQpXEER45M1utlZ5
5zB1J1TedPMi13ELHuCZ8TTN6+Uiak7W6AM55yVkFwVX026Mm1+y69Y/JXCWhGa9lH+E7OvcnLLe
DgbasNPgFPZ6k10T90ipwRJMVIuavnH8S5tFgYIi1FTjKF3NskeUlU/q1lcR0b5Nl7P++Mr+1B3L
g6bzvW+hmP7i+xAaaLn6MUROsx1ar1kLavtkf+Db04dbTc3WQo9w7ZlltGCjEkIjJeCnLEtz06Zd
dx1hLr8iNhC6jXmRPexQ9C1xTmXhTJ6fLEUGR6fiWvWjEjjd1QTE96Rx/r+NAgii+CgKvaWcHKbx
zw4o8cqGnO2tHcrHIUv1i9EmMYWFNoUr3Ci0NHJfw6+ys47c9rnqHJIvTMgGwhW53ezlmM1+/+yh
DSHHAsK1R12v4WVrIv3qdtZbMFU/dD/vXkQZ2M+oaNdKAzsVy70qnq8czXnMTuDMduO82UrXzjWm
DWQlNTcLRtPJ9w5/1tHHWq4jYvarfUTpcK3pZ2M+GZXzaanIjGdN9MZRWoHaEAuCdv0Bamvz2Yv8
6jT7y8F89ldr1A/+7U/8tn+Qg74xVSdnNM9OGgJaSnyxmNzBRbvdihdFX5hXHlLmFboCKJpGL39s
qtC6ZpoenMci2spB6RZqg4kqA+H4+yyrf84pVrvIOXphtJspHq3lfdKgVVfX18VRzvEh3Nu58wub
82v+9cLSDIQ4xFX0atuddkbIrV6pcei/QZfyy6uM6WdovOSKkVB5TeUxUjXTZxPBZDZMBuAjHjPr
srKmfZz7BNYUDkE5CMlL5IzNsndc680v0m2QddA/DOlzPTdV0FNzooCQyeBtf0bQoj7pkXWQlvRw
yhq2dc9sHuUsr0vFoRq9b47pWDnL5hyZ47IFqeX0KJghYqLHYXzq3EF/TJ3uDCJiUCFDn9vI94Kj
pn5Kj1sXpZfxSdolWSa3LtW9NnfJfnvicJKJclipedudcwN+NJHE5edUG9WqVLVxV9eG/95XL26q
F58ThP7bvmtamLjikhhkQlFMPNXcQhWkS1C0vULLWVyh71UX4RQWj7LPgOvsSrGkgH/7SjlffvUJ
woLuQNZOjkmvAqIHCjPKo9V3xtmYGyuzumVvNWIt+2otNs6QSRhnJ3QuHFz03b2rNFrzFGkXvWZf
sJDTC6Di/OARD0xjSmp+THYMy/ncKK5HqEte5l3JZW4GkPxyOlreneqh/e1OvtdiB/ofE7rux4HM
7KPpi+/cN34OkPUQ95xmMtIw4hecd88U/ELb7Kr+18xGmFA3lF9W562VQEXewraNRdqk1vMYxt7D
pDj2QRi1tovgU5ph1cEFyoUddHLgtKyVMdTOJ8yW7hpy+GGjzaZC8g6WJOvdNXznUcC895DHJNnz
EEqKZPKNrZUoxrsXZK+UGFpP+pCJl4nsquyu4xCqyDAbltIMDN9bpV1q/p+TjCKGnm2qQG8RnC60
8JsdWvqqaBqDX8MYnINspv8zig/OlZ+mCqqmQxzgWpb+QXZXGnUJYwUjeguZ/kcWo19aDL1Nghna
UzIxt9mDrhNGdNL2KUFicyAZ80koBgYPcELrpBiDT2MMn/weTJ7CbfRMGL+EUod+2G60FT+MObgZ
hJ/ltO6FhTIsHP1sNCZ0knK46GE90h7AWx5UnwBKx4nx2Gl6tIQ0sP2sekJAY2cIFNyr+IXHy16m
uaso7NaT21gbmRynvm3Zk+V5a0C978eiClbSzaD6h7q3KjubMHlcxtH6kMuWeQzJvh4AZZpfpX1w
W7/8rBP4qBy7ETCP0ttNPv+inthnXXNHnVAzmDP0U4FAqwU64LEev1lSO14zxmckHo1tQW4y34S6
G24zap6gtyWPELeNt1Gb0KSsoemaU9NRwjCIfk9wVUMn4daXR8cmgJ5wtiyz69bsh+NHxR6VfVXk
8Gj1qfcSlaNytrzkIK3YMKeXmfNkHnK7vt3nedrMYQuqiSjRO+QVefqopX7R10yVb1cefqSu973o
LOWHDxchyQrYRRs2Om5fjd/hGUE0KOqtN7hjohlgVALNHbqHPhqq50kZRqi0SignZrOjMvnJQ+d7
1LSG8LYBWhMVFk45hu+fCt3tngOgVdzIr9HQY/RpCaE1JAdyTAmhbA/NkiJNBsM6xiPWfsDEGR9i
SgrWvC5JrdhAx6rjfDGVqXkuWlW7gcD0ofyVqWMKfwBJNYcN7kqCw7RuWGcc+t+1qkYYwbTAvA2G
/VnlhFzr+iu/4uEBZvTggVvrL90PR+piygQKF/iOVrWBlK1AiVrRBmcnG8o3AGTKSxy5zEfb2ZVz
8/f4P1zv842m7X7Pl51y+m24aogXlJl+cVviRkOB1oajAgtx1HwmJnBLuCUAaofnyFPCr2jy6Yuy
M72XCtZMDp6xeiY8rm08KmZhYKvqvSJquGJVO9lVqeVfoJxCudUL2TEPjX+RfT3VEEu+y8a6y1QC
w0nH9zCBfycrpnLTAnn+GCv7qwvD0lNFCcNzlhob6KJLTqvtBLO7DRKZ+x5aPANBIlAM7QHJ4N49
Qh2K8kDYryxEZgjSlv61ASSxVUMdwQgSKdew5zdUsG96NWINCSOYaMmt+dX7VAzDQrchjLdmU/EU
eK/z6BXKHyCmnXOV3U02eI9xkYYrn73CO8949E58o9vKUTiRf1GW653koOySZpP3e5OK/9dh6Ket
18fug9m32icRsWPb+daznmnB0Qnrl3hwnUWudmIGOfDi6Eut2xztCX02wdhV28rPEPyYTQoTlJ3i
kwmH4Cp6RXMjOGkhcX3F+szy8F21RuulrjN9DVYsf6j5AF4Mf0bSOtBud7VivbgkJ05mIV6THv5w
HZrQtVIZh9Zy2uduRnhmENQA8BXxfpxBorBJBY9ToiK0Mo9KP6halxUbwIu0+lGHDyIFcumW3gWQ
cLEDZ2c/hUAB+N7Ww3etLTleZOkX3xThA3t7tje6q57awoKsdfYoYJVTcvG9IWq1rF3y8f4EqsOp
HH01edA21a2z6JXpZJfRAT2N7MMRWghaLG53luGnH73pLnseQ6+tYyM6V4TkEPggPjo4yh/Yieob
oxqrRRgQH4H0K1hMGhCXvEPBtuRrHumUuTmmAX8vyM4d4qrqmt+/9aIH8NkaZVFczCQU29SA8tvr
td+NmpRXC06Ox3t/A/IyMYfmccx6nQqEYfhUpvzcgnH+5acxCjxq8j2LiOjZFWAnqi7jdddyTlQH
td/bEy+s6ql9bQqEHXSIW745hY7EuTX+MgJ/NxKN+VLrebVUx8A7WJaAmDiu2oVKefVbZGRiBzUP
kgOzWYUIloFZIUs3m3oMI0eY+ghpRaJ6I3GbrxzNcbfjPGqjqruwzZLgzjzKZoi65Yb/CYXgxNuk
a/CfFfFFrlS01CDkdf8CTGd8QU10RrzxAoYOY+3ML9sOw1cAXe0v33001ab+STIYucRYK15tymke
6tHMjqlGcN8K02wzEue9qMAll2No5V9jt9pSo9f8SkvrET1y+4sIA6SyUEq9xHpEUbeCIkuG+NrR
VOMcgo9WfzXmVK1LsepPu12y/2t+cQv4kdqx+tYkiQOYwMv5xlETD5c3St4wNzxZHghgXThrC273
Gcbf7ZTsBdCoFj2WTlPtYaupiWmNjiBFglrIXjZy6G7aegSoCjHexT/mZAlVFVrpKVseH/mpmpsa
zMkKMZFuBVNlfiK+BIRNDms1elP3kYgzHTt2fOQoVS2vHieJZnjMXZ7Ft8bKIZx3+2Zd9gl41Xmg
L32AGVmtf0KY5T+20qyEcGEhBLA6u6jWZEKP6XckX7RoT0a8QiNjvhwDbb6csnqT+x2qHPMI+h3R
vuv8MlzLy3/4h+55JIpy8cx6fRN2V43sSE7xtyh81AT11jC4OWh+F7yrLfpKBE2mmyg8T+pyMeVt
f5SjJNVh7lLUZ2ssy+d5yaHRlLdpXjJq4aKWplyyJ/u1kmbA9ua2pDRhh9hYZuls+Q2qu7ohWhVQ
jgVJmQq19J8+edU7/rSz+mpIbyOy8y+f/9bHhmVbe82RDI8JmcBrU6QUhBud+9QGDgpB1HIldg5h
+59+cxj0RZqAmZAenG/dp2RGJTZEYslQ/WeqXvHR6HaHpNvsMuxMg6Qs9+d4A9+4e6zmK80Vv69k
H0el36N/+f23UUAJ7m29PAmOPmyucaw7u2agnhAmIipkXc80zaW8NM2JXYe8vDlIX5J5+iJ0u/o2
VfZVcr68/Mck0iXOrtCsZjWGTkqhgFJtow6gbpog/jSlQUDNhsa2sgKmU2Yeycc/AyN6ZSfK55fS
7d7vxXDMcr8Abk+o2l3I4cbUj6CK+/3dTxF6tKuj8WOwLOex8T117dTqsENgZ9h1lplBlTbbk5ug
2anmvvlwHzeLjHHpKjtv/jdbNwMdXCAgUFifFkI9Z242fQ1yu3pQk6zZhVHUP+ta8yH7fRQVrXEc
ap3SfLZ5iR4El7TWlKfMhUGNL3uzqmpbYdsRGvWW1CO86MEA6exUNvYelOXNW05hc+md4+JFGuT+
mNVbytojxXWUfbIxErDFQHi5q6jo8HRuPQdP5yrZRV9nJkGe2OOXlSm7ro8pTQ3GV99Im0uh6uUl
KeI3syjGDzgTYCdcl2Ghvjavle90r7XfGVzr0Hm/Sqzz72vbgHgyDaYzZdruUti5vu6NQud8BVEU
kKWflQFhvh4lw0tUgdAMVU5PkfCHF7a6wbZlB76So0qdJ8d68r7JwaQ0NLZIe3AJSbuMpmqtGcHZ
GDsQjWbpHWWTtiS5F5Y/NptO8QTSXrN9H5dXTtluVTPRd20bq+2mUZD+KjKiq54our3VEatY+L7S
IjWE7cyNvPqrz010SumJTLIRM6AQ0U3wPi4KXKgCBmfoy383lgNd8CAm9E3+PUDBADxXpasu7gPE
94IzHOziyPdl+Ve/XNMP8+cRro5HaQ223pNVI5A81wbJ6p9J6/NHy8yp1fpP2Y/stzikUYo2d94K
ifB5NPC7d92u3FS7eUhTNnLNP76y66/V9TBA1K6st+YwxQrVzJB1WH6Lyl8qCioR2pE0XZ/nj50b
z5fY8iqDKXVhJNFBDwvuPrNcPRRe5glFzQAOoXGldUpxskcfImItyrSVUEQG6H4eNdk/9J23qCe+
KGCVeXfVGL2POl+jzOzSB2lmvoWukgCRBm5YvBuagK4eaJMcjK0rvxLnFR//iQTjU6kp0TtYRm9n
d9AZSqdgKCtuV6UOuoH1+VknS/CQ9V46D6F/rEhHX1yk116pFgXRxhp1alXQ0trR7Y/STc5yypcb
9KHIPsvYjp8kpIE9Sn2hhwqe5OmOdACD/ldPrn0KZEOeAAvXF+n4v69ze53a+riv0Q/twqdceddm
I5gCAs3hvlL90V4CoAcaNjdUNjarbEq4T2RFS7mi0opDSsHqQV41snOakE6LdaQebk5yPKr15rf/
zUtOiFMy6lCdAc39axE5fJsknDA+tLucE9E+9tp607UeOpmqsg/NAakxeRn1WUCFFZ0jP0huGhQ1
gPZzOjB2FDryPYh8oiHCV/YR0ZFFjoaY96NxfbGaw4hI5MxJR5mJ/O9JSTkEIKCk7oYGScZ101fZ
zvSQByspUC31GU1acT6/MbDd7D/DtYpAwumPOUTwVC8kN5sG/1G9SuJh2ZdWvB800QSbO5NbY4y3
FxAWWZbTH/O2AgxGA3Q5aU9R59RftE/bsoyLbFDtaI8C2akxCbl7dWGtPEZOlfJ/1xqXrE7MS1wG
VIwovjqLPfzu87gHI3XokHidl5IDObrZi1Enw3jvU1X7w4unZi9Xkv3cV1c1+HHKiJhpaLl4Uhw0
COe1ZVflmhnp2fYq5wiHgtuu0R8jzlgU7xfDwWi4X3W+17FDLcUig7Cj5YV7lEpGtbJIds0Oox+s
lEIMu2CeWEgneekHJB414dYP941YNe/i7ub/x4bt/3ap47pBARbq+6Hj4DOBbwjaoDr7wJlhG54b
u38KRmvYtTzmLYBp9JW580YE1nyUlhNX1TkztPLseOWPwSpBVf/pkh6jjkJiC6Mvqp5QEcddoRxh
WY1QfuzG92SinHJo/eY69Kn9kBSKf/SaTtuaKEntdAicD7U7BRsjb6onxbT6lUij9BVxOg7NneW+
Je3Q7ZVWBR9FgsQFpkkTpAMqfeVeyyLvoPsBg21n/h6UHro+ioOphwuVg7GaWOIpnxOLIhLOCc2y
B2nJRuEusEuM5kc3BrFYoo3UbwqvrKlY8O1VbSfmrg4oNg+iUNmY4+S+dIiErkWm7xsLTCEp7Scv
OjmWFUP/SBPzNL40UPemroMq92zd+gNvx1lQOZCAmOZau/qLb0fWTnqoSZJcXMiXF6Sura3pBGqw
pEADSEJdhZv76moKEWifkTi/9+V1ojxMRpKu5DJywbZsR2Tj0USRftb8lw0ohT4WYZgvbn+Cpxrs
DWztBZ2UMVjaMFMcw6bb3P/m1jbQACJ8+u931w8jBDIpoPn5z5bu8LDf3t296887vP8FwnRJiYjA
3t5eMuO4AVCF7cP9NYXjwMCTkYG7v2oXKf4DpXC/36FcsIqy3+/w9mlFoQvV7/zubmvrVsB+h3cn
veX68h3WEKfd/8h+fodpc/v/u30sfUEReDz8fndytupYOyVwQUXNH4ScnafZF6FX1u6+vEMaEdEj
RayA4ZXP4I7mele1OBbIWV9JlT3XuuN9UnwDx16GmHKm+eV7jkZ2YSvpKdc988GbkBJonPzMjcl6
znQicuHkc5eJYrKeiakfFM34KgdlUwLGMCxvvPlXHUXzDQHQtcyH9iJsD24R/7j7exrxQ575bDhd
ddUaCnu9sq3XIh2GVS1c7RoGuX6F+ergDo1yFLM1lg761oKPVg5KN9uHsp7ddggPJi5+E0JH4UJ5
PK8hG70phoe0c5Dz+tPnx/Xas536fHuVUdTE/H19IV9GujVmhCqIXaQ7aQ7aWJ8AN98sOWtooDMq
7f9h7byW40a2Nf1EiIA3t+W9oRV1g6AkCt57PP35kKVW6XC6t5mZGwTSAiwWCplr/aZAjvT3/fpq
B/pAsS+iKkTwYYOYRIbzLPcm6tAM/5nJMWzUaVBch/7RUqtbm6hC2504aB/5ZPv+GqS9RV7b3D4S
wP75Wg4TYPza1945am6anipJgcA6eMFZnBlxAnWqK/ONKFpGjJJ7oYJACPQ6XHzq7URyvy1hO94n
ED3EgStgYvXrCvdqM8pDyPh/XeHeEBfNr6tkkFDQj2c9JLdoJMt+sgTKTGibRcdKNaTJSc6Ltizn
EbMenX5P1tkm3V4WJ8fBKqGX/fqqgS5YkM8xnyTf9uatlvZfjKrDmrzXhm9hVh9Lu3V/OpjeKanf
syZsySqzNPNmsa2yPpH975aufNSWJ33xE8dGIQwfexVezyJBX/UKdYmtqabJJ25XWZt+a+0tqbW3
TmqX217im6tllrBhYeWluN95uIYDUK28waF9Oios+WutTbaipdeciXGUkkueqW0yHG61lubMel4E
SxAVKf+Cmv9yOg+qmni/pMSrRmF5Mi/SKZ2tXNOo0h8K9IfWQZVvg1IJiJk63ll2wIOAL5beCGLE
80hN6uNYmfJDKFfPot72Im0RjmW949ddgVOpLdLckt7AsyorR3VNEskM77tjpjaI7na6v+XRUJai
mh3ivit6+Sm8GqNvQwMzY9yqHAee5YplIkFIMr7xHt+reF9VeQ1HeTodVVQrbEPZdYqHK63vLwK7
zZfjkCbPjkn6rOkxR7AtM37OJWwVzAx8hyi2DZSrMJN/itKIISkK6c5RjETzxXhAJX2ONjLv4ulg
pxuQJfWTKHRRvka5vb6KsUk4PuteIJ9Eib8EJWLXDw+ia9wBAmwI1W8JH0hPCfvPLY9CLs/0vAqI
1XPQeiWYY32s4SMf/KobE/hcKFxXAIUNwn6iY9irfzVPHfGTy3fukIE3/l2fG1OgoZ2sicfxJcJt
BVh1Eb+20qAi/8+bXxS1nJinFurezgOk9coa4EU2ivACXX18aYyF6KSkTnzW8pbvMTPYWKluE1Nh
JTANiW2DdL7kghKYWgeFH8fOGu2jaB3Jf4ND8p4H0FVXQ6tPZR0nr7piB/uxDkrC8QzK2jFbmWAs
VmKQkcsSKN+AzQMOK3vU+92VNzEmxSEUvjxOgA8P1tO/KjWwhERHkYLBs7l8DAlrDVGjXptIK1Fb
DqJlxie8Eo3dYLtn8oy3kqgqm86bp/HAIzQNd0hp75XaIOPV5yQgEUJ9lhovZJvATASCnW0IuQAE
80/FqL6h7ADsJ5ho4rqVXyK9MNamO06cuR7ZQ4lXttOY1WOt6s4Mae/8vbKgTylTGl1pMIsCuvTd
dIt8FiWZ/Jz7JqkWXVUJZOvOpkMhautI44QnyYMlWrLZcxWzNeNL2X0nvra4zVSk0TbvWv090mEq
mBDDH5uaqFeNB/xRkzMyd1HvbQLZcs++pWULW4mS18CUfiSWZXzE/fU2D6ZXVwmrlbfG6GrAV610
dVB9WLjjiEtTHz+P2Fo9BfhBPLUVTlCRlT6IqrDSxxmsDZDVU2PRJMUqI5y+FK38NkaHVu+AiE6t
OXrKT/X+Phf5uCmqFdUH0W45SbJsLL5k0lvqNO3T0CaLAgHnV7y0FOAXgTYTRS03rJXpNwXS3XX1
yk4MK6eohz4xddYSd0Xio31U3KR8gFp1q+7NxN+n2YSOnnrFGc8c9JF+PciNse+kGq9FQ+qOkz7F
Qq78bq6bY38UdeIAFKE/xtNhDGtzgaUTXaYRHdK9eOZOLaKsyki03ptFnWhFDg70FEarchWH86Yb
3VNletaxznCvHrTRficEt/N6d3zJRwwcMrcq1nAygy+ePuItEdvvEoTmRaqO+iFolfCSkr6B1qta
72k4vCqYT3hkNma+m3bgGrvgcj9YtXusWOjsITMW9iyynWg7SqY/E13iwPrV2QtQXdbl9BiZ8Oln
JqG6WWHUFc+/KLO7WBUJH09gpMOlQtBsN3ZAeQQ7AOPA7+WIspJgDtSUgPT4qDnBKhic4LtsNsFJ
sAOmtnrq+X8xTsyiG/3WVsrgLI9QBaSKRLxrRM6Db3TOg10BH7HNq6gZZII+yOTUC9Em6ky7XvUO
PpyiFBtRtKk6lMt8TODSuelWF2R6+2M4TZa5qr0acZEKVMN88PFYQUIzYWOi1SYGk6N9jS1gLrSJ
mso0pKULn30RZxWqjWEULjUIIEcFVLZdluE8DKPyRcnSX2eiDppV8zj0+RwMRfDV6X5qZlZ+sXIz
3VoQ3Jai2vWCvWM1Oslefq2wjkHKIOmCr+Eof4ey3179qMlOgzZYM9G/SjWkIjKrOzmanFxdVf8Q
9YaTu6wDChPZGp4zxy4mE+fgK7+tNdqZSbMNjcT7Euok56d6qZPidYwE21oUuTvj9911nd0vs+ku
UJjZF4316+5allLzTnVXFVIqYdFlH4WlnInIZnhp4sJpRr18dGun2BcZYo9dF0TPYwtEgThN9gEb
fB7VvX5uNDVZNLrmInXpYQIynd0PSSMNaxO/Xsds/qwXfXVZf/F0239uW32vxKb6xe0LdMjSyD8W
SgM9XnazpZq41muvxmc3sJUfoZY9gIpLXjWPP6srM2kfamN3RJ0C5qjuV29g5bcey+gfipt/xZpL
f8b0NV3ZOcF3LajlU+eNwSSa6X6NJG8puiKHhKOTk1dPGezvVYud7k6Gyn5GPaqfq8rAQzzoLeLj
gwuqbdStrRY6GzYY0XwSC3odMfCcdeMQfzXy4FueVO43IgmnDIGOj0IdlzI/+/7MaY+InmThrDGR
v4ExMoP6sdKzpPxwfPmCmVrzTWuDj7H1jY1kOt1KxnnkEbvmJssfkYvIHtuyYAM6uMpK1LWjXp4h
jm3SrMtuPZAr9OZOrBPGwGFuyIIHPw2dcx4YoJinM5j41aKJs2BZ28iJLH0Ux/gPOPtSJSnN65V9
o1FED7fW2oWXFNp1sIwsxItIdzfM89eQWx2f6m2ImN9XMmUZ9kG9iu1WmoVSLJ1du1PxkAUoF3lZ
+d6GL+CPrW9x2bhzxMaVI/8w86gjtDwvp4Zm+J7AQ34PzS5ceiX7AHMAopLLHfJqUWh9G/UcRkbj
f8m7qF0FdihvpdyQH+zQxzJq6tG35pMGB/M5SHVvgz6oDXjPLJ+bRHkUHZAkSmaI+gE5q6pyrUqB
ykdAvggoJvC66osFJnsjxUm+KjGCsZrIf0HxX93GutMt7V42vppDswisdHh1y17f2FiSr0R9KX+r
+yB+a7BzWzfAj9aKE5hf4yQxvmo2EYU+lq110XTx2xB/E20RHOcV22ptg2XL+Dpo1ULUKwYb1bBK
cAZGGPOFgPJGXIL4jrUIpGCtmbE0Lw0fqzP2Entxlk/Fe51o0P3y/+jS6Y4On6LRF5/G9iDtd+jY
42iJxJ84lCE45SLItT/q0qTLztxEuCZTgBfR787x1IA/gY3OtvHjU71aQ7n1vfr4qd71svTYgPhv
I3OYV7CW513XvaZGVV6Libloo+Gz/10F6726Yk5zqyLLVhJEghUrsa319UFZ5DjqXb3M0Ja13iN4
0jrOKtf0/Oiw09vAiu33cs3/kxy6u/VMJ98nmd9uKlQ+j4aLok4d5WQwJFz8IrSQL35YoQnglt5j
orQoxIYsRkNVPgEDyM6lqckrU2ndWZoaLhvr22chDxs0EtiZmmZ6FnXizI0dYwcz6CRKmoPB/Qyo
U3GsSEgFcZeeb3VhmWAhmMgxptSD/AgZ3NvVYwmA1dWHgr2ePwcA3V1FqxHXxcIKsAcVRS2yuwPu
69+yMpEfK71sTogtHmLPRbVXDQMyuka0EUVdV7pZmofurTXoxrXuRO4D2VPvqVabhehlj6xfSp11
vAxbEeAXWjODMZIn7Nzw4Jd6/RLo5TwaNOSYLSKFo942S1Fs6ugH3PjhYidtdE3Zexp1DEjU0bVl
bhY1upcMSnCrysiYbOQMf1fLNKqH0iYKrMfBsZlUaaPaCI4tL3/RJg5eV5fLRvXLpWkqYwwQurno
himvPRAk2zRwk7M4KHoRLeTCxNBOy9JbXVCPCWwlz8cF1ATOOHUWdeIMBme5kRsSnPc6V/LdBWov
ygzkYT4u27gnNzJp8CROk+xCSE3rmPKFccjZtU3DD5Tz7Kia+zOId7ww7I+wcH+qTS+/JKU0Akuq
/HOdVfYGRfgArUVTP3UK/N1cy4sXJcwD8htF+wGW19A056dWhk/hU1rKOm+owbwd6sRCoa5NrkWU
YWn6v+vbqfFTHbENHFeaWWz4PwvDq9STA54ZSoY8LnWABcds1BSwkeEHAucDqi7DsBdn94NlKMla
iRpY1Ni7OdPBZx0C63E6DbXyqVXJEN+N3kS9KsHTF3W3zr/7idZ7575UimUs6+5Ggo22xmx1AG1k
Bq+qIkloB8rGNqy84NWPkvfAdKozL+7gVZ+y4HH14rlWT2g4eRRDxqJSd6QMu7noFLODBfkF24Mo
LO+UgdfG2MEsMnpLezZDXVkk0VCdY0WNN4pcJOAXNPNQhHG88rFdf7Agic076CRv3Wg9EGSfgPws
v0hazVyY7IHLMsTXtXIO3bF+0CveIEmhyAcFrdpdakveZizk8Zxj3r0YMDJ96Tp2yfkXfnOSg27k
pADCqpsR4JKjBfDW+OBNNCmngQo5E2VxAJIXgnBoRjwao79axByiu+hzGyPKqmRfh659Gyo9ufqT
9LXSd9mhTwuk2KgKpyoQCMYx7Oq1qBKHTlebM7GCmRhzrxdn6qSJfaujx63r7/mRBlvfJpQT4nRJ
VJ1tP80Oor88BtLKNcYKIJbmrA0CW/uxCItdnXUOIfjGP9qVhrc7UPALuvj2go3L8JgNRk3CWCum
d26OOZPmLewG3pke6coexRZEDJJJLUQp62glKkMltYvbqe2h0OwSTRv28qACQVPYT2deUz22XQwS
XHcJVidyspabDmHEPte3Q1IW23SKTIYoMq5Gp4wvuSRC2ar3pMtZMjflqviCj7CPByqhxRZhUtic
KUvlYe1Om6gZwMJl2xVIjbmZtbbsYWZMgI+2kIIdG3D83qai5TfuDL6EdAjjpH353a2xQBfaPYyZ
zNd+dXMr08W0jG4Os4l6MZs5dQPX8mc3ViEmOIExPkR1Xa6l2Ca5Hw3qY2Die+/zC27WvlHMXRVS
QIsiwa50YvXRMlPc4D0DJv/U2cbc5jGF2jN11fMkmytg3TaiqyLX8a6RgGuLom7VGF46hbrpLFJC
yAbJj4mPsqbhGNFL7rHraUbV/FKHLIb59yvv0YiUhF8rP6S0Zc0VI7RNrGJmE+YKZ165ZpuB6Sp4
mmUVJcVVkip9XjVQzcuwRaOpSQgdkgR4h0R+zPyGuEVob7wys3+Sn3t2+7B4yxMjn1tSoT9oUApX
NTqqRzOMtG0zJNoGC4b2JGZE6idFlMtFNbvt/fcyY3XKu2uKHd9mLBLQO9OMeuvk82ESKdSBRW3F
HufvdkGf6siIFTs/IbQ9GhsfkmKY6X2Kw86QLBP0h1DplrQ8uQZ1nj0XTfGcdZp6Gtw2feYuM8CN
BhGZqXGUMqTubK3ciVarqUL0O412I1rJehSoO7km/pyMJQxrrCpi3X3VnMDQFODftfjNDuSDMbmu
mBbbE891vqS6OcmNBs3JCSuAma3isj2vIYRFRTurNKv+GFeuJ+UfZRz3AESQxJLz7g1qh3NwpfLX
oW6qYRlnsTb71PCpaJYVuy3IkaJ+DDK0QxwsBJNRdw5+TRga8XU2raHBDr8I+h+syBBk7rufKB++
YCjuf3ESdILhFXXnMO6NTQUvB66LnZ8TEsILZLbNtakPzpzXGx/7dGggGOxNxUZHrtewFxeVGa6o
GEsPEZlpw+X9NQazQPf0Q1dV7pPrddODotYYM1JMWqdclo2B5cXUGZcAcz1qOnIbU9FvHHScMUO+
TWXlTnPypeZZDB3ZFT8geDS3pq5m3XRzlj7BKmY/AS/SG6NFHrPxzDSp116bhJ+fasG+ofdnQJJ7
nB8CRAeMRR4N3YecK48pWcZ3tzWrmWqZzgsOZsMcz93kUW7kYInw9N5JLHQC/QHN1nDMtj1IHJRP
FCmb12W7Y6lhg2enVbH0eC0ZdrzIIjd9TKbDQGaBTMNV1Miud3CscSvTdPR90zmqSmaM+HZDn5ZN
N1kAEerkhWgvByLCWYtecdW4x5C4/LzQe3uW+vJTZMG+MpFkWA+kn1amm5ZzoTYkhIPC0UNDI8sn
63hgrfJY4a8Sqy+Wzp9nR+pZlGRC6CCvn/BUrS4KmsO7MkvLhZdaxtvQZj+sxEiuuVNJJ+ShSXob
Hc8RPg9TNPJKNrn6lvjND4PP7I2XS4P3JbCAUGuCOYrNF9zmu1MGiWkZ2DZIYsfCMlPpqm3pQbd2
0ZsccAvCYEgeDzwtX5WRH0h8QHC8q1tvZTogLNF7C344/GO0UlI2kRJKGwKA34YSYfNER4C8QA/9
F5cFhchUza1XfETdNVYn6dos8ubqm/kxdgf1LSZvo2F69F2uEU4l6OxfrLC4dpIfbvs+MPeIeKMI
OR2M+Ozl71nh197M6+CLZkH7s1NXsiav+6BwvviZ2y1rTS73NhuIs8ctzsOGRZaGgsMK1239XI6N
N++IRcIWKkKUoh0/mtVNZEH7lM+a0ozvymSxinhKOnOtPOcbNawy2X710dr9ZtsBKOYOwhkvlHBt
liijuLLRvTomcK1S99vvnjGsS68gcddoT22qO7D0pKtnpptaR2xhsBAdGSJ1XteYTHeJb68jNMn3
WV/1G9OWdu6YpUtlcPZjXLUzmaAHgZimX7WBZq4yt/niW2mNw7sdzKp0CL6hy3SxjcL6yHl4kHLG
AxYZ9JUj1fUO6dedA7/5RIfJzByGwikdwKVHwEB6zw+v4oBAmbKXIlTpp6pIkpAVS2xjSW5HOXbW
oBzlLv/S2/mlMFOi8Vn5BH08Puu2Ij9nkoKAl2Kd1DCvjoNRXroQKE+ehOE+cD5CuUkPMqITTtgP
W89CAQV4f6YfpJPbwFT0zeStA5WxBpuONNNUlAbzPEW2Hky17U6NWUNclwC16VIYLEq58feq0xyV
urHRrJ8QhxMw0Xc4Y4nwI8p9MFID8gWiXhwgY4GnF11E2fGrryz6U1S0h+ceN6VzEYfPtZJVJwKt
PEljR4avq9oX2U7DGSSLZF0G7Q+bTMgVm2Dt2PcW1EbdD+asNrIDZ1fRiGh8d8UXAbjyGH0jrE+P
TjGGrRNE+exWDlSrnw2VGgOqS9tl3tvFS6GFzRIbzHwtiqZm8vpxFPRlvRH+m5MP866GBkqUTUv3
t1OLXeve1WH6zSdQxT7y9AdSwdLc77Bd9J1dWg2XYgiNs52Aau3qpe5oP9jXFTM5rL91utFexjoh
7ZQh81kGb2PJcxhK6nxowupnpz92toXKT+Q7h4I00wwVqnbRR5BnmhAr8kBq3A3WeASceJwvCUqe
l3Q6Iw19SdS4gMRJlWhsM4hSXcdvpSjKqp6cJKX8FoHqyXA6eyojueUdhCyUKFqBNx4Hm2AZ77kn
MJ/dQ9Jkc2gQ5lOeycksACZA4rz/001unIpxpPHW9c33vzOTEz1Eg8PrYasNXP23Z52FUvYQxD8L
N7d3fYH2o93gbwPrJtkEOgwr+Jkwk0u0ydhyDyst14rzaJcWZEu5IYbjXZy6yDYZS/V9apOX83n8
N7xDSM5lSCkgeDieEWXOlm4QyA/NGFm4DHXyUx5fy5IF6GTXe23bMNy0Oo7woefU5yGYki9OXL6p
bnqUC570KO5xWwfORJRLm5sWlutaY+ibxh3lDVhpnMwzNV4qhlVsFZPZAHdPr4yuIDPNuhTC8lKV
S/PDzpNHZcAmqMpkGdsaadkZYf6TXd7J57fwzWu5w86PMiSagmZTDvXJ5lFaR6rdrXvDHi7oW3oL
NKDVV5kEpWom4c/UPJLJAjrOw3wx+9p6s3x0TotWqR5IMDWrIq4zsC4l2GjCWKy5qktW6c08razo
W5H1cz8r4w/ZLzFBSIP42QQauGpRN9mPo4ZKiwGW13c6hZz+cFRr3X6yHUfhJ3tFlKt4D3wDeqct
FztX7yzwhN2H4kX8UNoWUHyjMgHCN+EeKeJwSeRmOCWOmc9aw/gWKrn3BBVx2CgIp64RPXWe2aMj
FZl635GxAECYJsPDkOgdtJ9SXpVp27yii7oTPQKzBjFeEJ9TuypbN321kS0v3qIJYW4V8g8H/pcR
qb/aPCM94SwChPyXTU/QfVCD4ZAS9p31geM+GbpOOKjsdxP2pNNQCC560IJ9HR8DgHowasp6WRrY
VHt8lgsTx88tLxfppQlHf2a3NunvqbVqbBxnDP1JllEaJfHAoqjmRVoCqdD0tts2DdHr0VbSNye2
PjqQppfCCfVLpvk/MGtPIUA7sxwc9RweHwoLjmxuMZEa1n0bpQ+eOkWus6b6biKelQSN8sEu56OQ
A+u5QPppqSjRmz2U+YK8p3NJpgOYZZRUyR1tXFNSJfQ9KmUxlmCWfLd0LqKj45hA80OS2Pe6XOpN
or/8sEyziG4xcaWLfZv7NllsYq7TnPu2I9gsef7SzvL0KHmVAhcuRvip1eIDqIuvFoDJY6AZy8yv
HpGgDubqqB7GytnrCXFcy7GVY46p+3wcfGVh1HW/ceJK3eJDMpzz6RBs0oGQCyiDYJN7TrDQzUZ9
NQf09Mu+/wkZbvQ7duzIWj2XxNtnVe1kyw6BJH4uY2/ckUGY+7pkYBSVaxt5AMQWF6ZCrMazNm4k
pXO+8jyvSvzFd1RkYGxMYDQ5Hw4jZNV5opGODk2tX3RGRIReHiwodU3TzqK6eUQsKNmIuvsBVthf
XSpb7Zad1WkzViNHnVTBq111hGEsPXiZ1CgXbWJol8jxnZUPOdtNjDUZqfEAwSjdeAaON51aoPgT
1Meu1JJHFBVYV+OyB/ZK77eiTkmAvqAuCxxUsi9sBawPRSUMNU52ZPaDp7FKxm3iXZakYefr2bgD
j82n45LBCCD1HxqwRywEoy9SRdqhg4S7bBFg3iRFb19lDE1lS23Z9OA0D++VWGnAHscPmnnsJcEB
zHC6DUYCFjYwj0VhjepC8x0XcZfuwSMa7hgmKfwxlMxjDULRha92lTIvu7KWntjO2EaMJqsmD/Tu
s4kRAOaGPou8uC6fcfkiiB7pT3x/TDA6cxTe04vdTE7KzbMFGflC5DO5HQry0osChbDlMPUSDWFR
uac6/y4KWLvKSxKm0cKyyvGCwpQz05S6J8uijZdbnWyYazW2dfCvdBEN7Bb0swFEcqrJuzCaywYG
7rXUlIfesYpD08S/zmKkFlDoRoYR0WtAyqLP7ZRfIr5XsdyuYt6Ex9LAz1iSjRyba8eFVcmBr4Gz
bWqL+H06Ho3S5AWQhNe6kCIef34WWcFaeOCi0I2xCRSS0rCuoq62MwKNFbKloa2yTapcknREdUH9
YeOVpousGE4NckAXGWWDueb63tXnrteE5mKyhR2q+d54sQETHXjoqk5ZoCuo85p29b2Tq8m6DvW3
1m+jo9/+IAhenuJmyFeO7aIWE+BAVLmIboozNJWRyRGn90NtnfqiHwidYj/Sm7KJ0YSFXrUUv7mo
onw1sLeYGbpUv/B7r8zr0PUeC7vEqS0s3bMp86UIIkR7gmhvNrgRq43Bq2UqikOHqAcsSCfrs5lo
Unvi1mm3kLpYvWjVQyDEmWQzhlrDB3zTbpIJx21hhZG+GCGEsOtVp1AfBm5CYEkcCl9hWeCbzUrx
ZO0m4FTWDfarvYq+0CThJPp1+FqhF20eogwdgTz04kVjKfquDuDrO4C5nhTfrB7YTs/kPsmeUH5c
ApOUrtNC3W0q5VWLneJQJoF7Kxp5kszDoQtXCLjgsZK2vbTErlVax8B0Hyo9+w51AoxY2nU7nrVg
1pGpuhpZBF7Oice14bgArkrpxcfb6qEbkrnelNWTNwzlU5bYlxwx4VPuSeWTo3XGvB2Ghl9Yirat
uGtSFOHCrd2TkeXdsc0H95RiL48+Z/jqJWG5DWQ/h7jhRa9mRGySOGSwEa0RPGow8qTKRKsrYVyV
RtKjbOvyA++PjajurTY9xH4GsomNJgDJ0Ue8gQymoVXxAj6E+WzEEQLeKtrhMKrM56Qi9g3QTF7Y
U9EYZGWdZ7zepcgynhNYSkBClXgpxqpO661R+G6Wt7ENyGHe9hoKv3RmhVetstH10EljqqjtA0Tb
4X+JoopJ5RJlfnklOqcdmHQd2dFbq+xFKaEbP1/fxva9u0DwR16LzhpkikXp2+6tNTarZmFBs9+I
znLQAXpqpzSsuO7oS3O9rqM1uNGNYTntufUGa5UEY36wo31GhO4Jt69WkbuniUnzlJT9C/k555ih
LLBB4QF1fa3vzk0db6G0O3tLk1BjEXW18l6MMLNuVa3WRScdpIIr52qAdGmq78mO7OzO7s6if1oG
8YL9c4BhO+4mVtqxxAvIE8thjG0duYtE6b+nudG+57mvYoyuGWd46eEmQDeqJh12aYzouZGxCjOd
VN0RU2/nodN7ryWh45WGzsFKtCoVth91EeMuMrVmOpC+KmsvXmBrL817VSTeRvUzRMs7wnZhYpaL
SirKNWhm3lu2Nw47B5sKYxka1l+n8XSqK0mhzv/o8Mepnij5KprYXp7xgLmt92Ly50FaHhYSMkAv
Gt+2qxtjRDSVJKPTz6E3PIhSOKbZqQCdJ0pgrIyDhkPPLJjk1ccSkSe779E7n2bFoFNbTepai9CU
tPPgyr8OurS1JCiH92oW/PkudgFTTp3u9bGO5qI/BOb8U0PmhfKscJNhfe8suhCPYK9jojX/+3Ju
y4bRKBXlGWOCFfzu4c0eTXcx1k53GJRUPsoq4a5GBTgYskf2B8QmgslRSByKyVZInMWaMelgYAw7
WjgKiTrl91mcTUnmFnvaTw2is2hFtRfTj2lmMQzPXw8dBYQsliMg6tusFbFlYE8kpZoZSOZFNIzp
LquCXwe4gemOyHe6E2f3hnu/e8Onfv9Bl/v0wM0QvBfz38eJ4r3P/Ur/QZdPU93H/uNd/uPV7ndw
7/Jp+sqT/rr9f7zSfZp7l0/T3Lv8d5/HP07zr68khonPQ2kH/B394EFU3W/jXvzHS/xjl3vDp4/8
v5/q/md8murv7vRTl7+72qe6/493+o9T/es7tT2/ZHWoZZj2DiztgukxFId/Uf6jKap8RqXkCG+j
buVGj7I/y7cBfwz72yuISjHVbZZ/1/9+1ftdyx0uNMt7y58z/bv5/t312cyw9e70kNX5/Yq3WT9/
Dn/W/r9e93bFP/8ScfV6GC9G0bWr+197v6tPdffi5xv9xyGi4Y9bv08hWuLpX/6pTjT8B3X/QZf/
firbKZHOLbX3QTKCfSO1k0IiYLN9/PsgWqJhKHaqdhHVokacVWLAva/pluFeNJckkLZOjC2b1nkP
mdboc68y4FbVhnTNghgBtbp/YheMkO1UinOYhC34lqldjBkD3dyRff8p2kW9i07UaixRxBJ14lD1
qGWYOiCwGrH9A3LRZ0Q94nNhS/G2sx0Mnzt4vrYZ3Q4oVMbHPEWBdOqlRRFOcqI1sCTgbJ58uNWJ
ZjXSP7CjIyBiNUjLiKlyv4fnnKvy8tbRRVVyURmBjU6yAb8kG7HYYWcPDhMz1ZUf4eVqo3djwJ/v
irNO0IC8fQi7ZyoOgVWcCyUuzorSaGtPL4Cui9GtVg0btwDZ8Mdoq3cAJqfNG+KCzCgGVmaOLZFR
X+9zian9TqsIanr723xBUjSHMI2R5f3rkqJb2nf9UWVhceumj2zRLHXjyGUPiRm/IG9yqL+Z1SOP
DEX9D+P6RoZ/NQ7d2uD/tgeU6x38avKyF4b3olIMvzcX4EQcydF3SdeAqrDzAtJpitJHZm3zwvJv
BUcJHNAwU30OHBeBK4JXtxGi8j5MssZoTtKjXv4x5tazGsplFyfp/vPAURn8bRNK109ziaKRmUci
3cZWqQy86mOM1ka5805Bk3gncQbYy8O3tfTWLpBZ8tq03htEv84Zo+MIs3Tqeh95m0hrH2w7iomb
BvpOHEZCZzuckfWdOMMwbdgmUjITjcnvbqLo6rqXQjhhRAY5GrNZadY6MvAy3MZ8hMeaQj21kqSc
RG2LmdwSTK02Fw231qm7OOtGmZC36h1E33sPMk7mSsqR9ACv8avvvTVS/EdMhlQCtv+rURszfaOr
9vu93gRPqKKnlWZkeVx5LVruF3PwMARV1yFhMt317/u6FVOoelAN7aW4CcPyVD6RMvkf0s5rSW5d
6dJPxAh6c1vetlE7STcMSUei955P/39ASWJLozN/TMy+QACZCVTvVjUJJFauBcOW659kYxUFivW3
drEOiY21oCaEbKGIzUC2IHw9oXw3p4PybgGzKkkYpEOq3Ba8TXq3YD3C9arA0LDRYUY/m6KJ47I7
y6HsLc1fNur0oI3lILZeHP9PCyzTbp+hj96ugNou5+BTj5eMIyIKyHr2EKph/hBbOaerGEEJ6SDf
lqBBjUhtAUc6vLTuiVKAOV/JMdjTn0bHCp8RWlB30g56zDstM5bYWgpbymXk3CXmr2EZjFRjeO1x
VpNPSpdzk1FaMLmZcfIUAVA7ug5JA5Vv2FvVGwcZQQGXx5nbCx8cAWPPC6rrSjutgVQ5UPgLOEkv
4CTdBKinnEubq0fRlcZWeGRviZFTmnHnjMg3LaHS/K9hJCEqy0qpOt/5fTs9zp71YLbZ8Fxx4D6V
pl5vpzrNvwSmxZUSACtSZxMkb+IKSk38j5UFcDWpoF+L29ZfKe10lGBjiUKWTdu4/tqyvGy72CRs
OaeqbpuB31pLxw2e7Ht+vDdcvvrvQM9B2ydHmBe/3gI7qribCMZcBK78k1d53omTq5mvZFc2cLFb
QAgaNO1v1poq6LHSrZ2xREJ26iPDKWK4N0ImVjRyulu1EQBL0gKl3YwwhuYQqqtz0CKbEzV3dQnv
s+zJppwyqm1zE1SH3/x0JL97aQDIASZncy+DVcNADjoJ4URtneZ+zNPX2PccyIdTIKdKOqEb8ssW
c5V1Lx2h6P03ezbmr+nvNZL+mbRleWm9MrnC/Z9cu9rZNB6pT0i9fpqkc66GGTxJo5VHNZ4u6uxO
w0rGNAMIau49UYbPvYT6QLFW1rdNtJfdtLO+u5Fe7N/Z5EfFP0p4wS+yr5AyHUcjg+jO9E6ZaEZb
g5FyGcseOsHoktjN4W+70nunf9lGK/RPCqJPaLqLmNuq0irHco5s+onSk7X0VNWkHrhV7i1bezDN
sHxtyTeHKkB2Ow3NF7Ierd2Vr0GQqyioD+D61eJVQ0L+3hrsJzkjLt30WpdsGkuTbK3d8aAxKbk+
h3non2UvG8rPU+DaOzkapso/Bw2QZF7uv0Li373FNgAzRQ3HR31CeBfHbbJcR67418e1VOts8jYT
nPh/zFuCf86NVFQonGinhlGxr2YzeFTUGhb6yks/kr37ZI2m9gNxbc8yufp1g/gpdZL2k9cnXOnE
ffghjF2emVasnO3WTs9/rdNB+nUOhxq+G77EF01tnOOglOSfoB1YtUaRXSLkJaZrByvgro+BXoJF
sOu3OFG8bQpb18ohUc6FaZZs4R3rLp1ouKx73yw2GaKp2japXeW42OWEZSjDpC0vDfswJx5abX8s
aZXz+09Y5hsx1xFtlj34lkUhVIq4gwMr+V4OU7XM7rwsvQNgm5TrLkfNIghR2wqNFp6vEQUuzYjG
FaRaAxfnfzQFer3ovVpwe6+kKx40eKxltwwyVGAr0mrvjH5V2FtjiEG5eU23i7REEyUH4ZNsOhMC
CbTuH+UoqCDAWSIGETYQETnzrwh2TeAfNeS9tSpvNlw7BtdakiRVbcq23S/GrTRCnRleJ0mIlIog
afzvMcucJaYRtEvSEcdGcFDB6sEgVBovcIUkvla+9A1KdL8GvzyVUim7nOooimHEc88Iim0MlcNa
PgaXp2IxwYwbCsdiuz1HhcOcfBLp4rEqm2WpxbFMW5ZaggsEm8jXZjnP9XZ+otZ/XLncuJ/mBL0Y
PXMC7lopKUodv6vWDVwlYad/GIUTYgx33Wkgs2XsqNjWOWqE3m1h9BXXKtHZrfXoXnqjkn+RPIPG
XA4dbubvzGA8IxykPtXTtqc+pgFJB2RByJ27hbHxOzs85ghdXDIHFi7ORGWykV2Ixadm5RYgOylD
rXftlI/NqjLUn6E3/zJV9oZIcDBMnFXkkCw71UwjILxEKT64VBvf+a2hPU9ceq6NxDGPoKa057B2
XNjuAx/F6RKqMNUc1ra4fbWQfD1aRvWtmlWX46qwgWkMAIF19XEW97CyMQPNPEZt+02OOnFnK2Mj
Snf+GSvWXKbLnlxXK5T6CEtXeh6ToaJ+nf2Uxu/h3qwBzEhbr1Gt2Xq+t5+rQrkrqdPdTm2P2twY
lOuxybTTLJu0AeBUCDnBlTS8cwl/AdfHKcj6nz0Z8i7aSKKPeaHWB9A79UlXIZb8rTYoJQflsIiK
M9ci4VmaWqlK2GRcndlqLij4f+kTyuDapnJOGXWgx0gWvpsxauXZsp3gfFtAepZV5hy6683vH2Pq
Gy7K5yBdW1H5navU8okbqOpJUdLP3PX3F1OMNNUaD0AmkbISEWWlV09F1G2gPp8fZLxWzQgRj5RI
Sadi2c2j3pK6F9PlJN9PNQBHaH3fPsBNs2uWW9T2G2W5HkiVrOzEK84yGBTBfNQnKoXk56MQoR4n
l2tJiKud3njrmtq4OgrwWDl0AkiV55aqHDmsPKdZqWbiXPNAUd9+zul7zbgqGTzjfuUZb8scNrHx
g66j9hfCaRk56dcMDM59IRquMLX7UM+s7SjUSxebdGRmgU5CgsqPHMpGhoRm9DSCTjwtJtmjZnS0
Sc4s63B36J78HMrf3x93i9SpNfdHD6yr+BFkMzomDOp5uB98pT1bnD1L2Ab09qyP9cEegungam0L
PS2mVLcNqlbkWHal9TZHTrcbLhGB4lbNNpzBP3dt8Y8JhUrNZxIpB63jCCGbtA98UFdi3KiKfjNS
7vLTvQT+ZZvFjM7uvJ+Tpds0Un2vgcv/e2kr9dwMbc8/li0pfTkYE/yN8IKkmwTFmY9a5w28aU1E
Ou2g+Ki5L5AiO68QndXXJkYy0BnT/GPuT+XWDSgv54gN0XOtrpxC1TaeQOYjBZ2fLYHclD1pmwGi
AysWHtkUv3tyCE0abs9KoeUZxIu3GI4qe+YLvNTdgxZm/YOuWf5mGFC8WWy2WgXXpvT30jRQdAnL
rKB0NSZ3PEqjbGKIIfY2gA7Bc909LI39FLd+8QA60+GoaFHEWTS1B+CeD6xiW71mFmg2Skw3MfSa
h5Lb6teu4TfUxBaSw0KJmfpfqqv9rj2bYji0IFipEPYv0mu74Zdh8qY7ORUE7H1W69WD9Llmue9M
O/0gfZHSrkDgpM+ap3kvA/LDMLx4tvIcwZT3AGCzORc+iFQxyqA2uPU6L0WEQOubo3SMVlA/eLXb
HWDSYj8ighdHFypHVTM7BC8Ik7Hg2IJdFwBMWWLl6ojIVUkY3mbffGENHEMxtK0SBP7OG0J4CNKg
uJeNaiENNbcI6MohgsY/HU3ZQE2jqsFuCc6FF8mJYRMmJdRzv1dJRq24D0Ld2w5diUDQb4ecYQ1k
7WLFgYzJVHY2TNtHPsc+5hqqMYKXUhVSe8hyoRUsaS2X8eJGuBDCSzme2rY6NCbFy2Ey7wvu/2F5
CvoH39D5vomekVxjNADvuVP+aYn9YhBZH/6BZIBw9GVbU8EAmJRs8dZXUur0Yw+eQAhoj4PXOg+T
aKjKRQW4JjuWapHzEGaW82BpvrNvx8RZLTZTU7QLFU5naZJTZSw0Nqs210MwiqwmnVoQRLePWWzL
x3g9Fcc93DRnL3T6I4XZFKen5fxms+XeZGZHPlIMXdioKNs3H8deaZ4S09kHqj6DNemDcwrCdB3J
oekk27QLmoP0RtX4JfbFVT3onJeKb6+MglsF4nsOhIhWsHTVaPkOWo5oL4dzXIGi1ELvKodaDeJT
yd9yI+zueFOlt0nos8A8DFPDVkaVhqWs6ho8vxzmDoSdOoLbZsXX1i4LlBagAzo2pZPveegaT1w2
8CSHSOA/kQ39NoT4X+EIHNcOUt/3f8Wa8ASgxUJsnqLyzvZxQ/Gut2nV2Tj3opE92URIUZ2dKvQr
ONDxKMCtVr2RtBBuMkzq5oPhtfHbkLRe/FzmXftWqt13rYt2rlNVj+Wg6s+UpQOPrBt2ilFoPI+g
PTaBNfh76Y1MzvuolhgAMAieUP4+Jz4wqUQE1+QQHygBP0mnnB9X31KX05C0hGX8KagVGK5FtFJC
7D9HAbhlS92k/Kl9kA3FV6oVfhisvvxAMedMLkmF7HL2k3TtphxXc9OEGPV3fNsXeyO0rDvd0b/7
GYJk46Cl90PBk5LtJOz4oBHvO9FIx5jn9jEYs5fWrn6ZxIQ8d8trbcfrW3xnB6c4nK+dpCgV5POy
tzTtP2xTZv1vccu0OOb7XyjtuDHTIAEr7cO4M5lUDIuaU70JdRiDaGSvL7knWcnxX26woNEhjPyL
tN9WkFP+ilts72JKuDp2/D1819RKZ5PBB7/7pGWK7P390+QmuaGRbd3qvwbKFZe1ZZwRKta24qkC
UzcaAevBhVWab21S7izBLS3HUJtEgIcBNC62YTTQMHo3FhM7aZRzlqZ2nfhUloPyCHDQeuqb/JtS
WMNFjki56jvOZtam53vzhHDIIUqK8ZJ3roZKDpUakx3r6Jvm+r20yabPLUguXb3YymGpzGB3q34+
krPl+9/V4Sto6IgKNa1DK7DId6Y3ddckaTzqVKLgpAjmVxYlcQ1AKJzrAAx6EN7LnqXztim0Dnbk
Px2ojJE99q03abfnLIaGQoRo6Y9m4CJJrpEVbgg5xKjzmFNsFGSpDb0tLGPriQsD/1uKMMk5a9Pi
7IzxY2Ra2T7+bZL2yq7DcvV3d6SiHSu/6Nts6X8X9Hs1afvvS5a+92v1tgz2gJzcrTZ4+bVJox6i
BSoNSmpMVpHdh99zYJ4UEf3gX+ajATfW26wV7cbX3PS+KGAShNxPP0x2pd3b7NE2dt+Va0r3PS4f
2vkSmsCzd3VIKZHTOOPmnVF2ZWMEANT71vCBa4HZBtutz5fFPUFx3606n18TuslfFkcEPSxKbGhe
qlnxgbctj2PoSOWISgnz3BTzJzmSzVCa4ksz1Fu9mYoP0qZGEMHUs8sfNyYf0WyuaqOt9JnCBP2J
vp8Vo1svtixr3dXUA1ZfFhqTr76GdvltVcrBTpTJxSu5hrTlHtyyfjrGO2ljcxStKz1qD/CM3Bfl
hMQHMksfes8er/BmXmMxoky++jDBwr+DNG3eyKFsyOF/Bygfk50kLG0s797nxltOkqaWaus9zAb9
uoYYmjrhcQJJ5iPNOJb6fQo63izn6K4VI2nXQ9s8s3c4yZGrziYoRX2q9g6SWytpvDWNqt/7OlJh
RgfTnLSFg2rcmVO8arI63tqeUt1FpcXtLNS8h9TRjDv+v10Az4720ttcoKi9Gf5nKrV1BhkKxdy9
ecrNqPgSVhSuurBSQXakKNtkrpyLCUPJyWtUc++QFHnoqYfcQMGivllF9JUbrvqHE+9R1Ah2PGfq
vUP13EPn6fa6qAJsdtd5q4K9+aVrvZP02koC43068RVHa9Q+qGAhjykSNxtDr+0LZfPfoVQIKaDQ
kPQWpqVZbDYc7YdC7ag3J0LalXEqe7isf02jdvP/Z7l/faq0iZ+Qc5e+DUDK1+L6shVNJ25eZUOx
0SYG8HtZTDIi0Cdt1+kq/6AiVtrkfDmkEPQDeHfrKEfLulTJ5HCB7AvKpU4dsHIhs5w9V31Ksajz
GSp7777hhm1q8upQ6Gp0lw8t1b+WYT+SDUJ5yvMhV0KHdIUshvV5tLqnIeEbrIzN2hq44+SUf77x
q76jWpXdycv0bV2ZlMoIZlXdsGhkTzQyZBbsrJ3IWkdz9mPWy+meJxo012PYf6VY5VRRVvkWQG60
p768P1SRHyNjo361+I4dcteBfqdwiteRAqS9587TVg6bse23CDXlezn05yHeqJYRH+XQ0wX5FUIX
54lH5WsAkxXlRlBvVaqqXNF/BtecQ79Wqa7+Mmr5z2Et8q1y6CWeDxVZ/9Mrh9lDaW6nQP3ez7MH
86utojqUmmB92zwBHT1wgrE1FEv4n9lkSq9e5Ug2WZgJIgv9ezwYebYdnaNuk+gnbWBQDqMat57Y
rFMYUw1cAlFoJh2mnps3L39qJiVKIjqtLX1b6gPcs7/dXmUZ5UaueFuWytrVlPvKtkUqZt2nfXGy
kgydQORiNzP486+qBQmD7n1W5sHazloYnbrazZ+MxPiKiGe2L4MAnE4XFFfZuP7YXgb3Xg6mpqq6
zeI0lEBbWzUSS2NXDQcIDV/9vKKY0Kv1lac7yl0rBEO4DQju8xS2JUsz3tnLKg/M1eBCPhm1HXkD
wuQsGGj749yjdMn1Rfyp0+GotC33SzsEvOiSEp74nrqMbmh7OCMK7ws0QV+0sq+fTGNKTmyVtC0U
z8OXhO1xanhfTDJ13NSWKlhYXftgzu53OY9zAK9vyk4eRyoeuY/oTN67kXWjJFPHJ1Oztc9UlKLd
CUTkKI+Ossk4CoVOyWtKnCZlE1WUfapthUB47rgwDZezcy09eyMPoW4s5NryYK35rXrfJLF6XzT+
pzoKtKMcyUY648RfDdTGXRe7oevmpSuNuUKqUm28V3s25qvtR9OqVxEVnCGZ23r66O7lMFOsF1Sd
16ixookhaGtMLQ75renhRfaSOcyalewGgZs0q8Wlui2HlloDGc6Ud4E/u8j+rczW9mBznMdLLJqA
LEy+qY3ho1PY3V46UN/ykT6JijfbzKk4LOuw4d96AD0ku6Gg3YmFqIV44VxujWDyuY1vQR1Xbhpa
XxBiCcy0REU38LlpHD9DB41ReKkVUsXouc76oRXaPQ1wed7qsXFoM11/UXv/pxfqu/g0DSjDsU9w
V9TSBV9nJ9nXsWn+gGH/2MQdST5IGjg++ke7cYoHmchP9WpeqUEenuUw0MJwW6lQk7mJ89KMM/pI
yfzZ9t1yl7YjyUfPqT8Ke1Hp02dKZqFl5SvM9c66AiF1KtQx+mi6CWTGXvPcTbBAZlH/XZrdbAj3
pTGurOxgc0Y7wdwNU7PomX8OJ2UchHwh7lv3Fh4CtzIrXpzLnL/WuUVryAvkq2XNwHMeHeog9nXu
DBclKAYE75GysgbtvkPL3ETMF5v0Juo4XGRT1PmzMgbOPmli279KG9QgYGj0sl7JGYBMItLTYtUq
n5ODxv1PifgrWt/UJJXpsEt+F3PxD+jMK+m1ovhT0ajdYW41naoGMSMKW26CSjuiSu93oKwCg9LH
vljtF46xSQK1Zc+GpmQTUrdcYuyVOrF3JXxmsF3rmroJgvZHWZLKV9IKnUDqXqis+KXizv8reu7d
8NMhheFvNsGQ8ZfDzR2KX5dlZLRUiZe9xSHX/9cyi02GLDNyC2YV/nb5aSLx00RCHlpGLz+rFeof
AjM3VprSVBtyDMUDCmP5gyN64AsoYLLvpUU2c4iKXD3YzrtQL20nzkOH25TfK4zVlPEY87utnCmX
Nl21v5vIZUmTmfUhiheWSRo5CuPdHFuBt9J4r15Ld9hqcijnZWVacJ2pmjs1oGycMr++u0QgQpef
TH469b4OD/y53y8Or+36c0PS8fZjmKoQAVM2CDk7jxlpp84jUapblfuYNp55Bfdykj5VmIrBgajD
mNgdiaF0tGU3bGvN8zZ6zD58zQnOXzX4hRq0c4vhH/XehrznIlfhqdA9omaz+MH+tUdYXa6Omxzc
qLPuWqtIeb9mXIFqjQpEB2aDu3g2rTvZc4PaOAZt+3SLk1OCIf1P7ufzIeM/g8Q3Mxz+JA5tY0Qr
W6wq45alBC50csridPtIDa6MiKqszSBuG4e+CyjBK8uDHKJ1jhCwRSmSHLoZVB9194RggHtGX8K5
NX8NpUPaei+OduUUxjAPgv0z4iFdoW9TP6IxVz9GMXdeZqlT8TVMNb9mGupM3ttkMG/BdpMOsHXI
oYyTc9uYvYdJgvk296/1miZs92VDLbaG6vnZLPqfjdc554FNAyXwMC1RTPXLISTLK4QQoOO04qao
d3CXwzkBzWClVcFGrvCuK5eV0dLjwyDCHxrSSLOKeBTim0hilhma8G3sXSiZJsk2WKill0Ombm5j
qlDdyy1q8gIYLOzw6zuPJScVYj6s5xy/qRNkG56yXzFrXznPVBWyv6KxklJBhplbPwh9dO2UjGV0
iahzhX3eOMVZugvIcR5ih7KquaysE3e29iEwhw+KMVBlDSvyypj7dscBavqckEWg/nT6qAdwIvAN
aXd12t/suV3PN/uQ6e/sMn4GTnKLN9NOuaKqCCXLCH3SUFV3tVDXTROOx205RadZaO8ODtICGgJ6
u0aI7RocXA78RYUb6Q2gZr34dsILSsyt8sl+UJXo0IlYpA/ckxv4r1CYzo+N3Rurpoa1By44ZBws
44uhdchjBH0EnblJiave6Ks09pK7PirTJxSX7ivYxD8Bs8p3dtAoEKx55SePSmbyRyXFfmi0c+GP
amJ2pUSzvkJdjYBQhQjQ4NY3U2CHEBRxk19ftVohl5YBz5bBMkY65FA2pUMdux+gyBOEgvNlCZQ9
RVA6F8O3ZXlplosstiGMPnfOp3Qs5l1tNIG2q2abokWF49oGIdJqzXO0YRslXFacVJexM3iKZ16c
7kggZav/YxZYqvhkeMbmtohc7xZkJv2bphj1ITbi6G5p7AIU9TCtFwv0SNEdPJZoJcyR9UxKMjhK
2xIie03pzmtf05TN4tAml2lkTYO91WfUHYoPuxllt6hBdsDetDFS8/1PYTik4rqy++LWyXAK/Kk/
earzs5E2OZSOZfguJK6UdPVu/HsZZfbNtY+s1lp6l8n/dS1HfLDSluEBzeYj1B7zPhqdcFULCq0W
Zn+oANxyUyqecc5DD+otSbWVQBp1TbjfWU9WRLLXrycVlUvmqAX/KNOsn2UI9AMRzEoIMAVBaR3G
1HHYPdbKp2HQjlTOwcathiOXX4K7XNirufpuJDB1RHGo35WteWrCbjco/SlurOJrmLkNb0lDeYli
s9qMjTI82KoV7R24Nc4u0hPrLp1KpO10yO/b9kvWOPGLUSrOQ0EhcQ7d24vPfcxzEZykSzZQPwBp
Vht0A4lmX/HYNOYKzd1vFVrBz4mh8/40lLUcWYgZPTsjf2Ru0m0m9tobx1jZSpQ8BWHXPyVjFm/c
zG/3aWb3T2pRxFeegK/SKZsx8D+77BYvcgQdh7NvTGo3Y5W00JrFXLGY54Q/F5ubtNuTCL5OXcuF
31ywhxEkPj0M2WBOxBDmk63T6vsqhQ0oipSBl/AvJR4pjKOlDcTOFvjSxVE15RdkXhwolskCKFnI
LdOYPEikFSjD+6rNkgcJwhK+RoykL4jj+0ZN1dXUsutwrLbkujBRV2D1yw9OYRYf2EtTLJHP+V4O
pcMoqBOOY+dOmhqrry966zzf4sWkQBFyqQGHnnTq43Q9mO3X2Au6swzhJsO9b2d7vUzQ1Hat8pC8
NJq5Shw2wUkZ9RZUwal/9DLlPq4DhcMSwM87JMv6u2xouP9XU4pWfKg894ZDzQIaRfXe9zWDX6Lf
rCsr5IpMvExTPYHbOEb2R4xkI52FiFjC/u+2qUeFb2wo7k2UbWG7sBNypnahG9lOceaexzGs7tEo
qdaotGbf/veIjDXGP9fotApNEqMIDlWStk/NpHz0+RkvhRjVeRce5mHU1opiNk9GMbZPSfpRN9Pk
g7RYaIygZGgNO+mLJs+5M0d4koKmfUxjHVhzZd5xNkWZO+v7rwOv7NBS4o+t4xm7xjOiY5Go9l3H
w8AeXP9c85qrKdelO86esnVLAJCovrvQYc6ILc2t/jJBvXQb6r2tv3S977wbLl4Z/K+5Obm/A5y3
2ay3F9l4KswHvHQLqBx/2WRP7WC8IBXscwuSC4DnlCGrq8IsubkZO4EmjTvnkNnGfJpL2LElKXuH
AhLvJOe512blMPUdUP1cjz6plbGG9DP8CnASOFjkvuhOjERiCQYn6SF2NaI7a1D0uwQGGYqb+DO5
ZEG5vTntuHWOdqC+hZQ0cNXjvxYNjwjPnrt9j4DNpvBm47kKzebM9Ue/kkMdcvCHqEkQ6amVbm0Y
b5pedk/SV0OwkChVeCdHWjmVa/dujniUP8CB456nREnWAACQF5ns6dpXs7FGbin86hjOjp2S9da3
JawiOgxZ9qSEr6UQBBMBcmYihEnqEUYnOZOtdfR1rqxdPjnW2zAM5b5PtmEA9fcMYrj+T1Shczi1
mvJq98PX2qqTezlS9dema9UXIHXdI5dr1zQtUP7ufG4y9TRYy6GeD9keKLC9Baf3MaM+/ljVdj6D
slfmQwnqWk9JDamiscIRzqnfvTGDKYPDwLCTDtloZWrf4hwIP86Qhq2X+WnDJQryR10DA4Qf7pwc
Fa3R7TgZ11Ny53WqzhMz1T7A1Dysk7Jx+aXPwapxahM6LmNcl25QnO2uqtxbN/PL4qy5Filop4SR
UfnWGbBzk3ArkBoagYFPvKUKY0AWp2uHJ90XmuGZGX9LfX9N6rH7kcX9gwkZ1ad54g/GNKryofWS
8tAPNjlCLdPvjLhSN6HGhT2c3V/kpMk9lrAQfXesIVuFal6/5D1C67Xj96s6QAGc+8EeRlH+5prJ
rA9tYnfP5CSE1hjYdumtizDgksf8Jp1OEXhP/GKkSzbInb+i3+1d5ciwG3dtuAOIM7E01MX/XEs6
K2V2/1wrQvDENDTvaorJcq1Yfw7SzNzItFtvdSnqRlH7M1/3btyPirvOOhiHGrG3bnW4P2b4YA5w
RVjPqRY7u6rPk20r9tp9XEN9q/AE7sVQHY35jqw1976MFK3Un8bkUU6UizlWeUTBY+Cdhx+BoIpq
rcw7y7VUY/z3JwUvZRDx6jEC/9YEemsBHQ2TaNf1TbeSHq+vfrrl8BajZo12BOdxXCbHJSeLAP6g
lTYZPEZrMG5n3UbbDBgrd4Epz1dh8gXtuRpqU4QsE91bdBYBrlW0+DRDkae62idLDYEZt52/G4Ji
+mzMcE/9MncVTLvSrDr/NP8RLRfJRU7vj2hpDuP4P14Bt/Gouv2Bk5O1T2Cjfzan4Ftv19M3SEI+
KBAQvZp6bFFcZalUbtYcf7p5XskIaBZ3Q+9RzemHJYD27s2ItXFtcAN/ZTcJ86qqtMVVjjtw44Pg
hfKGb2ytke0qzB95UN6hK+N+GvQataOKrLZDPnVfw7NzcppOufS9p2/nYmieITYf4JVrxm9FbYgH
j/mDxNAe1uFVl3vzcw+wBX4SFYyX+K1ZNXCPf9jRULu2Zqk+By5csINl/YyPEIpa4he7iO9FvO8Q
L9eXv9A/45fPDVjnr3j58/wZ/4/15c9fi5/fmYrtyAXKs+FZ30OjG751sEDPSYo+jLuiki6C8N/K
D6QM9G/op/9njE3nBMltz4bTsg6wB8U73/Wnz/C1QcVWK2+ODudxJeyIF0+fYeRZm7/tOYV2N7uI
n12zP5A9aVcZgivnxkzqepVmin2uBsNBwKPXN9IjG+lYhrJXNwZT/nIXcXfqwnE8LPZJGywyZaH6
hKwzvExZon8q++bF5Vb1B3y7meLAN9bNw2FEo2Y9QsOyS0uvhtqPBj2t+iKHsicbZeC6PDDbBiYU
XkkKJVrl3F5lk5Ree41EI4e+NVprKF7azWKrzY48thwHyhzvDDOYV3KenCIdUwmrLDWdNfT+jvqp
nw2k3urgpXCt6NIPjnazTzEUJ2NqI6epokjC2cC86wfoX5I0O1VOh4p6Cppr7+Woe8PdrlxI9FI3
51CKPBuC/y6fn8aI441XcNxypifUQeYnF+0CSkp7xBeFjbKbCWFXNhyRTZmfrT9Q3DY9taMHBS6w
DJiPvbpaB6NLRUGq30mvHYk6K1BiW80I56cOIi5xGmYz2a4N1fA+xuH0psFL+CNNHhyYDIOVbYOP
mEWdILT62y5l36IXwA56tfusU+E27FGeC++ggBJHTGNAyhcmrvGgOiHIAA1iN7UqT3I0khq5l73q
vumr8dZXeMduLD3ldzYCBKKGn6qhLKD0vKIy8Vrn5Vjs635iywyh3prLyfFqUbaVwwUF04/Rf/Wb
Yj2WkwnfbalsAzWLTok2zB8aK4ZyFmK5w6ha3tZtw2bnjijGakowvraJIHxs8/Cox934OrmxtuIA
mKPDgHeuEt4oCOCZWTSiUlLxxvjdIAL5c8j5KD4pXgUfPVxAd5RB9S+N063Zi3BrEms8NpIATRwx
pM4e0rs+38Sjwf+S4Qh2zQIsMSn4rV02+sdSERriTeLdc+FWn03QJWhDKT31kmG4Y/F2VbVUR+Su
qz/Khs39vaFqUBkGcJfd7NAOmEr50IDcfixSClMifYZ2+9cUM6oG8obhx8U0Q9J5UA0S2ssy3JMi
bMOb8Ta1gZhync5dvtF8hJBrwDjXZNaNN6j4q0Bt3wpLD+5cyDxX0qwmOgoapv1Rg9WS+353hwQ7
uKmEhOJG0QVcWc2PdVJ7yqaLa85IRW7u5l7L7t0kyG9NhtQJwtBQYNtAUe4KkJV71UCHzWq66T4L
epvqG835DEXzrjSD4nsxtB+LWhtfTUcdtooeNxcU3oZL0RbVZtC79rmvMn/DFXl0aLRofiW/AIwm
qCm+GLTpNXS7zwpYE8oEGamBxf4mG57MvDWfVbBT/PPOrznKPA/h7H2QQZX4ylDzoK2cCKZlPe/2
ijomu8qEv4/al/HF6L2Lwnv3i+3Cg2mMgHOiCNVJSjLhpRuH9ks1UUJXOKn7OMIsdh40cAATSO0v
Fck3w3PKN5j300PgBNG+aa32k7gykgGo9MKBO+X9qe51/UmPqteOvOs+IBdwqAXxa+v9D2Hn1Rw5
jrXpv/LFXC9j6UCzsbMX6Z0yU7Yk3TDKqOm956/fh8ieUnXNRM8NizgAmKU0JHDOazTtaUYcbeLK
Dg+Y/kKCRMxqidmX/m1Q/ih1ZfwBoJS7H3zxh8C1w51RhMbOqT31vvHR9kZ4bPoBfggBLeV75TsJ
uJtav/o2ttV1Z2M5C9Qhy+vo6M4K0vLgjZN6AvuTbsYZWvEZu505iEw7DV+oW4+YBwYab7FtmATt
n9fhvbEwQsVerSyy4eBPNqnF309lWx500xwOKjSSfx+kNopK2dnvh4OISq4CgDEAI4RUggrIzAi1
7uxXobgvqqG7Ru7XyDSwVU/SIDv5o/cg+2y3EfdB0am7KgOT2kMpiJaxCMx1l1saNay57aMyu+TW
nCP7xnDXROOxcLZpicrfWOjabqooSUNmt1kHa1R86gn8NwaWXXut6xDYv9qfZQvB2/ZaWA4Z5izW
1zImD7OeAl4F2hkjEy4lY42nv6aa0hxuI8SrnvoHMhQTWqId3K0crAXeMTP+sdTte6r30SVRXUxm
Auc+NUr7PktFc8BTO1zIpm8P+gU3RVJ4nTN9rbX+MOggXRQ3nnaNYpobFh3qGwBE5E+VfT0o92Se
uvvBLuODI3R34Xv+H2YRz0u+2cNaPFola5OGutliQEH5WY+jZFV7Zc3rJxgBgBK8s2sWLLYNZV1N
K+fYBmpNxTbvLt5sV4BE7PjYtqAER1NJX30f22bbRqjOslAXgOd9X3h1/A0XP3/RpSbGHj2SarFT
65hBREAz7C59Qi4WL6w2su9bEn/rcQB+CG1c2zRlDRsD4MHOynTj2LHo3fsdb6OjzvcI1Wp25tTH
d9C/uRVZQ3zBapHHIruA+3E2Myn9YnrE3kwlPYIh22A7Au2VQXvFPyGGcciP2kbItgns8oepjvsi
m0X4PQFjuJ2wOEiDcWF1mv08Wdjjhm3FptqvYEjr8cqt/eoVBBLOEEaO+LBhV69FsmAv5L+OqpWf
kBJJlnJUYsP5NhIH25F5EpIvKyfJkEXV6+4saq/iN21VWKGWyosTuJAiXbITud49Cl9ZquMpEOcu
KUI8a4bsoGOh9N0osh9CFdGbqgFfDCMHX1nNou6aJBNAWQupi9SvztKuR0e037acsjAWal93F2em
kUkmrWTcgsXskMPvHpyZjitDfeyjzpJ0+sF1kuJxgrt4wGS6W5RV3O0GMHEb7JHUS9yEIfoV2lm2
QMoCTJkPKBc22xh9Yp6QvhmtS6PXF0qRWg/IseiLcbC8964tL7hAOP6CR601C9ryqndhFsMcKbNw
kxk5T8reiBXAUQmernpkQ8xo7DvSVMa08iFcsU5sT7dm2Xn6phEIMjmUpfkYomjjxJqqHtS4xmcL
mdFFonvlnTykc/Gm4p0fbsE426FeY55kp5qaqI+QI1uXAjOPxAEV0ph+dE6MdGMpSN+P4MD4Gefm
Nepc4xrkXXmGYIiq679C9XzWoDDpDaN9/IwPsWIurborNloY++hEY9i5u12OOyLYnVHcLiUvjOVo
e6qr/g+tntDWH4L8Iz3XvdN8KLFoF6ZTjo9ONbn8pWZ/YGfrrvom/8YKwMJFgxJyp2YBlTAodrL5
2XFrUryK3Tq7+y0+mK26itDVXslhn4c8J4VhZlcZMZ20cFbDqLVL3XSz9eAdVN3vHuQhcHhrPb1T
97KJUrmG4i9KPEPdPSh8Cx+Qucy2vuPgLj/PkjHUNGGva5F7kOP6BuJLPHmb24R5WK4H2aaevHEl
Z/WV2T1UlfqCJWl+kqHBwWu2q6OznAR2L8dtJNgVVCjOWk8ibtRwrjSqnmQssvzcPfU3xU/9jWkZ
/oG0svagTci7yhGDXX8ju6U+1qpT7StR9xuvwStYzaN9nRfCwORF985lA9+/dcUJVRIkXPESWAlz
FqnCmnCFDGy1J2/pvFo8XMLCNl+CUItOPRi0ZeFZzqsR1NwK1Spil52LF+Fhf5I6wbLJQcxrmhPv
69TQTuDTwm0URf0lb5pijdqo+kC23lqadR29lGWooS+Toktvje8KhhDf6y7aF7Fh8Gxzxm3oTR68
Eg5twM3ZzUad3Q3ZeMtDWD8Z3zyROMtmcqdjGXf2c5hY66CYiKO/stUmdFNFZgxvmU5WukPW1SMT
gQu5QQlknj7mwMKCYigubTFV917Qf5XTC0e3VqlAll2neh2H6R3JZmPvukDN22LozoZtZ+sAt90n
UWoCCmsWfq0t3KPllqfq92HXW38gcvAsrDh/C/O8XKq1pj9kw+hv5BV7th63K9rotp6VtMd8arDy
p3IYBNB+Lfwqgu5Oj3U2UVwxA1XxQ6PiNX6fvWcMPXDerNDg8+gt42SkgfkY9MAw+sR+6w2gLArq
A3sTFelH1U/YRSJQMBVqhqFXdkPR+ZnZHrlztEuJogPV2i7H7JvnlCEGVJ6zrLRK3/kuzb5LEEvq
e1yTydeAoW7MbahgES57h5gdWgAkeyl7jRJSuw21EG8/cVRc3VmhWex/S4I1D3/tW9lqDaZdqXoS
YZ1cRsXMZqra8DQjzIpc31e1NT6z1y8Ovh4Fawks+2s8nOMSiPbXeMF64T/F5XhlKCoqkqnYqUnk
b1JXC7CgN6LnoDOUbRujf2B7Ufzc60pxsHTML2VvriUK+46RJ9Lc67o6bupDcjdpcxGnqb9JuIep
dMmh75Ep+ER/yBj1TsrxP9EfymAmBxmTABHZUQvqAjXgUNtA6NjFoe3OmQzKyEqkv5UOd/Zat7A8
Kd4aHK9fqllAnyQgCmfz0ORDxJs2B9UoMwXm2JpneabPZwj6XwZlSg4y9BnPM6vZ9j9nyQ4K4n9O
9Rrxyyw9mH5UU23udE2LLm0a26scus9KFKisy5g8+FAbdnrh4moFiedSV13LAhfuHzwvc9lNccdf
+HMK7mBbt2yd422cvJbnQZpsZuLKL0FF9ayVPYF3aEUdKqvOzKtdhdDtInHrAMPN+RViXkFeW17n
Nnt+BbPo7FXqaeSdjNa9tyYNpp02VD9c46PIo+GbKDJjyduQXigti0OAQdhGx273EmixwCOtttdK
6rKz1LrsxVI72Dml3u6GuZmJCunl2KkOshcxhw4oU9CfRjXMXkSbvrtRb53hdGcvZsRWnl/VoQn4
2qgJr1pPavEGhg95o8CMzpHipo8why4yLpw8B6EBaXjCUenN7ovV6FrZC7bv5rHowz+neykSYyEq
6mfDSv7jdB9Qy5s15bfpiLCbR9929aWdGqAxjNBbxi7ZntgY2Qs4bfSlbl9dRI2em6pWrn5CIT11
oi+tETgHUjwNnjZF/GVg17pR7Rq0FJ/JwlWsequPHg5zRhWchwZ39gF96F09YpGk+GO3aoJCvEyh
9UeR4E5RJvdQk1lizyQM+BqLyMrPjmEOJ+m0K/145xDfd+w4xL8sen+GqhLPwj6NPCCsVbuvkvIh
Qp1a3cIJaH5p4h3T7rGKeihbNT8HcQXD0HPTlWGaKCDOhzRt3xPkUvZjV2IcODZRetFQHF9Gtt1u
ZFOOU+eOdNQpIlZGdrtANVQr10hA4XXG+DR4ZBEio37FgbCkQj6KFWikOaGA4Daa3MndwEPtRTTJ
IhZx82oalnrwBkdZylm+r7fLVGATLXvV1xF5v1cSLeEpTXBSg+PdsHqP0tVYe8WhDlVrRVoz2HQJ
T3A0BjoLHiM7MNu8neYIddcAck/gh8iSdFT/46BO98Ysk7Ni7e0smr7i+Y5G2ZLsY/TsNDHILLxS
P9IapJ5n/YiAIZA2tqdHI8OGdhhM/2gK+GxIRYRrxYZzL6ocv6KJdDPVdPQRxbeeuzClQR9pS2wT
toNX2Hu429a5Dt1y5Y6J/lrp4iJfyAyDXQwXEms4HqSFOgE1yL3oIs+suvyhKIFNIfAv8bJqXAzs
cRdPSX3uBoUNZ6eK7tRZdX+SZ20W/Xlm90I5qiFQcQZ8hn8bijt6f+ttu1lXxSpITMaUzeI2SHcu
Vla3slnPB3RX6tGr7CxmuEgeLsbESZ5k8ctWzK8slbI72YV/QLbS8bfYyk6WIMntWmXoKod0oJwc
xLp/xcROrDBqAtoUwmaXMW8+I+++VlSdcjEuhbd46en1rqN6u5AjPickIdJSrj2UoDT/dZEw5b/i
hIj8zC8j43JW3Dnmyo2xI5cdv1ydFzQvYaQW92wl2uc6c+7CsQMJMrccLX1W1NA9y5Zd5z+8dNbk
GNPu2cbRHa/JYjqJuVmAZ16UptMDnWCmimjNUvfd7tDWU/ccd8G4TPHJ28u5ZLyxlozMaSfnDio3
7LEPzO3t/6ChMOJ1uCbIuQ5Frk1rqMlG9vaxJ4A+zv56JRacVWphodj1xYtnRbtJ1e13y1SsVQL4
AfJQUDzBH7ze4qhyrGL28yd1yJoHx9S/yri8TjjWqHO6zXS1MrjXXTM570Nratxtm+oShLF7tnRh
kYbQ0BBs0mFVD9hKlk7QX2Fh9ldlpudXPCYn1QVy9jMudBGsKFwKVmiMkB2+0DCryFBgmUN+oSou
wq7jJcOs5ChjqRlHC+6YYlXumwjwt8Yqfl26+riPKWw+9fl031Q9PkENucDRrrsny4aMiEPAqZ9b
t1CAmkmF5qxsRfDV8DJP+qNsjl6Urf0kGDdeDAbRaVtrk0nmjhp47aKYTzGP35hVF8xLGGLtzO7R
wPUWqyYKAOHMOFxtirepOx2ywlbeGm6pImVFztZ6h8go3y4QkW9N6u4wUcufeUjURxRiZ4dd4mgE
fR9xvVG1R9FnebAar0FZaseQZfbRgCfjtGTIdW7aC9EP1UOmZO4uGKNhO0TJ+JTqw3dS/9b3yOI+
gl7Cl7wwk40D8uJAMj28IoGLnIwVW9+d7MFSh/Zbo2Pxa3tWcnY1QAF1DepVsVPziDZCvfBY93Cb
oykPXtybxzkxA9x/Dv5y6sqo0Zbphvowmo9zfyO0eOnOW02W90sMCbwT+WvTWfW2Gq5CRbFXbdrY
Zxy8W/Y8Eb+WoCh3nWHY4Gvo8EUNYLQTAyRFbtY7GaSi5dy6RRBANnGtbjGg1LVqNfROVMOaHvDO
FdvZWAoLr7FJuRsPH5i7VNg0RNOD77LhRGTlLFtyAtVDdTXMW1VVKdqUhW27LJO6usohHs+w/ZRr
1sJADfhBzAdfR3zDz2J3L5tG5yfnQN3BeL5CuSetX70I1Bf8BcT5B5X/8lvgxzF2SWH+qMJdWasp
FgMFqix725uCPbsl/5y4IX5I5F4eA79UFvzwm/euTP68ok4N5F9XrNHN2rpTpq6xCtV3phajaVFV
3itCzB+VZVTXACYBdo/uiwyPhkp6JZ3crTOPKmxjK/RQe2K3PWH6rgs+a+Id+rirASz3AWeq+jVL
V/LfMDn1g2Ww5YVOZ+cFXOxk+LWJu6WyoAhlLdNxwmipN6tTpEA43YzzaTdbAclDrZU23iGMKRBA
aRYy+DnGQLl3K4pUXYYZaUfpDKzp4y5rKFRF/CYXAozm82gnOnWgCR6wn/vrvmqcl8aav0H5F4zF
3LPfh3/cWoA2dzWrvVVgtvmXsUwbbq1etvc9JVw5ntdtlBLcte7i1JV2PKm8vtvylc1fM0RP2jlx
a0KBWcVFjP0nQrT3wrfjBdZm09cWJClPsDS51+M4oXzqw1b8KdUoz6Tg4k2V8dbDRptVrrf5HNdF
fboMrdRYZnjz9W3WX8f5kJQOeXS/+GhTNEBkS8YNP4RFWo6sRdFfvg1zk6q8FOJVjvoMNyMLHKHn
6e6zoyxIYEU2AEZ5Nfl6tdpp4F2NLP5a9P7a5NZwTuoBn6t2DB8ysDxL3QKFOlYAGPogL981rXnB
9DL8yAyqoXrLXdfVtlmrFWwBTf+gOzWmUor4MMbAeHXLMSCDkw5Peh8Pq6wozWuHBMxGr6P6rtVh
lOi9ORM6+271iZfvgqFdOoULRY+CGRWWPqjvZHcNHxRnmP6jZoO4LUkHI8WTx9jE5fdTa+GjowHj
ypSC3HusY/6G0SSfdtgcWvB4rzDz5PCIPMs+7upgWdV9vuMuhexiHZmrYL7hykPTREVwa8eiyqqF
UcMk/8f//O//93+/D//H/8ivpFL8PPufrE2veZg19T//YTn/+J/iFt7/+Oc/TFtjtUl92DVUV7eF
Zqr0f//6EAI6/Oc/tP/lsDLuPRxtvyUaq5sh4/4kD8JBWlFX6r2fV8OdIgyzX2m5NtxpeXSu3azZ
f46VcbXQn/mikrt3PD4XUaoQzwb7CU+UZEcBOVnJZqsJ/VhhvsNbTi/IBO9ieNFJtvras5+gvYM3
uvUarCyRvLzIjlwfoFaVObpmDkJdZpes28YoXn0ndPbOlDQr2URrMFtWThqdBrMoXtsViOr0NTYo
BiWTlizlIDXuupVLKnRvZuFz5mTnqRmqq2Z6xc71826hGTn0cRnMSge6WuCdZIuUanWtNGVcZ7Ub
r5wyra653X39+89Fvu+/fy4OMp+OY2q6Y9v6Xz+XsUANhdRs861BOQdMXX5fjFV33yv5szSFNzIw
RdkkrI20mI869UWOYjeRsJlmR+Br2Ucxc2bkQXRai6dP/AE0r7rnIycexe3h5ygxZ0p+hlTfMlHl
Vdtl4UfDS4JuxeRRLpAtsMGQUcKXoEnah2xyIPMyxle8+hwJk6zI9e/fDMv+ty+prTm67hqOpmuO
oc5f4l++pDqgx6ljq/htqupmo5ltujFZG+5JYybPUZ9fHDNSv2ZOSoGlFSH57CC6BG6iLGRH4ZjP
aOt6j9CNo0OXuuM6Hkps9qrmEfNRLCunJHjomijZ35rBXDqQ9QOVhOy2VSKMZ4KkhYP5s0fWGEb0
3OMeq7LPioM80xXDvvucK2d9XvSXwcyXrytHfMa9ATgr0oF834FyHIts9I82TPP81g4MbCx5t7ay
15qHfI5DIC+4zXDljM/uJEoza4npvP9f7iK6Pt8m/vp1dQ1bM4Ruz5tnx7D++gnVqlajZw65u1PC
ctOnqot7EPo/jguhkjQD+1Ks0c6RV3WnonEh6Xd582rXeng0ki67D0WU3WsJ7p9J75p7GbsdOpgf
flBgSDqPkzHEbVNyF127lc12tLL7vtAdkqhJsxnli3teQVE3L7s1lBAPGQxoyrFpZM1iqBR0mY2Y
0xJEPSlSp17Gtlac3KSAB/PLaYPg8C6avKun1qDdo4x3vE/Ejt+mdZqGMt4OvRFe8ijR18BG+/uI
X8QKI8b4ye9IUbFL916UoodiNkzKWxIE3xQV8LmiOyf0pqcnuFgPlak1uwlgFGnONr7q5Dqv8gyu
zA8ugDLjz1DeIHIYNemL6U6Dc5tQlD7MzBRc6Of8poNW6JGGCxV+jfks+DZZeRl/Ja0CMdlGZMlX
S3tpih6fX11A+53PYntCql2e1lPo3oKyCdDcPDR/iJjar78Eqx3P6cBk7TYBEGZ58OOd6YzKnuJm
jIK1UhtLzQmwAIBEf0IC3zslStMdyTdDgKcl45ZfsYb+5RRQ8xo19unwOSZ3WbStZNvSrW+R6ddb
L2/2oVoEz4HaFitB7v2UT6ZzdqkPL4052d2ms6FkIl55xOQbqofmHkNu6qNeS72yssYbTF8i8wfP
x6LPgco5A/nHziXPWgM3kp2Ab6NLX8H3F95ULM0qHRejGmF/NQ82Gpcyaxa+g/FuTpPbq2fQkn8e
sgwDGva69pZ96qQv6i5Vz5EGLA/Z9o0cZ2kf6tgEF7uJnbsxw5p98Kzg3e1hfcSjYLvR1eJqD+i4
ubkRvlddDvHIcxLwMabySJnpbHae90xOplu40YEa0XhWvEr11x3ekZQ1gZG5ZXExFHgDSNJinZ1O
5VHGMrCcaF1qxYVMxXNfoB1RsQP112zxSOyA7dyNiBT760KwaFMycBFynpwiz9wggkiT8Nd8Xmty
EIRP+LGskyDhjY3Alq3NyQtWNsvltdboPLlRjT/DcsiPwqusS23r1mWMQNP9/ZPDNH6/LxmGrmqm
q6mGqcHgNv96XxoqL2383hZfB89bG7OPgjYfyLy1bPs5E4jbeWDT/hUsnSFYVZTHf4nJ0S3osGOc
KyZqI/Ns2ZZnwYCsvDqlFJ8mA2nBpt2Q/U7YQlrxuQq47clDN2QRfhnyHFkFVUWIh1Gy7VcurCK/
O8o5Mn4bAoToGT0rH0WdWlMXucjgsxkYXf/9+ySXE3+5fxuWbbiOsBxX001HLhN/ecKKMsLdWLGK
r4oZZUubrNA2Lwu8RQEyvXUCBTt07V5yx2mP5JPRL5jjToRSolqI6ZJMinf1hfmjL6wRn1r2Lywn
6oPQB/VLVBYLGQ88I9yRDS02sqllWISC4Hgia2eczGCobpcttYIFeaOm50kE6SbRtR7jhSTc6I7v
cO+N7S898kbxDIr9LZ76S7No83d/jJ11jzHQPkF38Uuo5jeAcYRW6S2Om3n7JSGfLIG+v43PiEvA
sBsqEToOx7By8se5LrkqstDcyKYyNvkFVuouJt9VILysw/AOunwftXnxiEE2FZam/hhHRVv//afl
/Nt6iGetTSFM8HkJnTLGX7/VVVkbDlXM4GsXtDhBa/mXyaq9+ygt7XOfV/2iEW3/NrQB+AHftWAr
O9ozGjkbLLH7N9ENydZp9XArzLRZ1wFIFwN8yVGbDw6VtaNsyjMZC4ROrca2D5EeZ1fWO0i6qPxs
SryQr4gFYhc7cHPpS7U4edrYnwrMMp6bUVyCKpouiBLlz64uPqh3NHeyFcxJyqYI6qNspm3YLyvX
7vfVPLP02ar5k2FvZW8IbnxtpFW98V09PQQz5AwMZHvqZj6RNWvHt8um7usTqD2gljIi+z5Hlb2O
jLjDbiGrUZpqo/4HN31rru+lukV9jNzmA8+xYhdHNcmURCWFEasMNeJuHlo3/s72IGfW7mjf2Ui5
TQth5vZdXpnnKhfjvpw7ZK+Ma41l/5cPXn6wv/5MdXKUQlNtQzXZrGm/L4R7pKi73vWN91H3q1Vu
FSBqhdLfDjFfeNRI3Je8iqwNW4roziod6z6dEN61EViULergyUV0JnBQtsCzqVS3zj0zXGQ1uJqx
R8pMHtCKys6Ozb3fb0yFxSie4w6qU6RahnPHknj/91/qf7tV68JQ+TobKkxYwzC035aQsSlKx9Ai
7d3WvC81pOa7hrvML4ehR50PvqPGQm6yFyni0negRvqVmXnutUz1fBOzvcdICQ1SkeXeoXRC66AC
odl1yTTded1QbQqsma/Qz/pFb4zNsQg1cvFmUe8AXYMSSqa146Xe3gS/d5BnhRp1t7Ps59l/6v2M
fY6jsBb/l0fav/34deFauqOZjiHcefP+2yONBdzEnn2s3qM0/ciyC+l5726IIusczlgeic8Rehqv
UDwSq8+YPItbRz9pGGzdJpRo1CzkaTTNIGKjHDfyAnKw7EDJZs5+eMeRovX4J9S7Q2GgDMYArRWn
v7vBv+WpOtSzVNOYrHtyoOAOIIzqAHrghun1xZY6JnPMDlvt7jYE1NetacxDfDRXFmjNjsjA1tm1
qtMn3RHmQZoN4UScXX1VNDuBiC4ELJryIMfmaXwbm4L3dxaiDNqdrwybPtJr6L5Oqy3aobwDKe+8
B2qCPb0DGI8Mic0mVryaje++W73dLGEuoC6i9c61ShBj1ecOxIZIB+dBdgFZ41+KyUN0c+7IRtZ4
jTdiBi6C/K4d1Dk9REc0FV9MAJF//zOx5e/gL/cAizWNC7DVth1AiMbvmQEkKxMNLdt3awA5XtYh
yS/cBdaR0tsvpen1K1HX1i6Ym0oPhls1muxO9vLoxr2XrPBYCPGUscSU4dECO8XD7RtqoPZLq4H/
cHJTXcpOV8eGxeOnwmHudfL7oO+fcCcqz6IU9p3wQ33Zoqz8DZg7jCpjfJ3qAtQfrin7LPSLp0qp
vsgBnZLVC6sdm3vkHuNj4E/JOvEG5WsTLuSAXM/cVeEG49ErMhefeI9H/3xp/PSe2AdYT6xijN1g
KLiRSeKlk1qk/fyezxeZo62qRfX9OB+g//wZqzKzupcHpFJ+jcnBn3OVqKtv4z5jeoRSEmuKv1zr
9+uXNqggtpM61fNH21bPAZyQt8TAXiguh2yf14r92kfoxtf2W9fAoUs6tUKtybPe7BI7cCiLLOA7
cCUYjCByRhx6JdSEOrOuXTageZ1ADXXdct8VFP4QCkn4mRg+dtHQ/SPoc9XYH1l49MGLmzePjg72
Rc/rFxeCwN1kNs4jcDZj3buIu4W4ET+OftVhc4fvUYR0xZKFCwjzob3IscOEg1dSKR6sVcb6GsWw
Kp+Shey9HfJmabrRdJ+wcTyJQTO2+k+hFKl38pv8yafICkba0xYr5utnSE74bf5vzd8u18LoW5VC
txZyrpRZ+bxeiuXYQS2wNMrtZt31uXEVhdZQ4OBljflsmGOyVy1c/Xb29+NyNMM3rkqNzZsx7paE
u8tTP/eejdYybx3kprWTKxHysteZR8uzYvABpzAupkY0GZAgJtZioKjV6F4ecq9BzMAL0+WMprnF
GmFOezub4cLzuHY+qE0LvyXWL59TI7tVzvrULvto1NeoGz2bjjve2+pUL7W+q7eyKQ9DprWLvnPS
fdcU072MaSnwYAXSk2zJeDG6+9wpxrvPUCsi9PPb6JoZormK7MPTKBXXCY5GpFrHV2y9Pqg3+ldX
0cyHQQvOzWgPr6K0DNA0qDfhkPLrqD7mTgO18jymBbh8GIPLaDTScpn4Zw9pswdXVYbH2o/INlAy
3PrdNDzq5WicZv6h43ZZSX4SDyhwLiAFGdvligMZhYeTFj/qPCPQ5R/v2S4Xj+qQtmtL6/W1bI5u
HN5nY7mUrduIsdSWpq8rWxjLpBh9cgkIe9nVxvBM4xjqHau/PtthE2nvhGn19V52yEPSA/vcuMKY
taz6aiFHy57GVu+CpCgfNBfx7LIR/V1sO9rZawEkASItvyUIkKXIOn7J0zTbZugp7oSaF89Yf93L
Ae+h7tuHwK6VEDU6eB1uY94NjjOQexqHCxTY9AwZYHEbobGSOSqxefocIYf5RYaLmtWATDZVh8Vy
5ZBFCLAmH8Qwv2dJddR8ROSDlGZiNd4+y3pjjVpDibImCR178NJvBgI6ZWwNPzAqAliMpeZDN/nI
46SNtfMideTe69i3IQm/Odeyv1sUlSW74ppl6bjneZyiWPGlhemFSd+AAGCd/3lw5+ZnrEhNPsaZ
aLkB4eYuAmq5r1j1LaVyQFrZ6O6pADGjMrcvgcpjWSoGTGPyYKelfip63uWp6FF8RrXxfXJmypKm
DOdUJaVnYiaim2xSQX4vi0Yr3+ENgT4K3BwuTdu+Qc21kqx8nwD5b716KraymeiHYvCAhw1juZtG
s97IyUhCLnN4bl96RUHeyYvHtYwHdbhrIk08F5PaHZLeFCt5Ga2yz2pCutDLeqQDWnQnE2GZsAW9
4c3ExnhR2tKgaBrvMXJ/l3HNB7sNvlsaGwyv8XAM5uF6o6g7F8O+tRxVqOJi1hYlXxDQd4ZVKCh2
9sPbKBokAMpFjN/aso8d8Wyprb0Ymnp6bfw6xu0pHL+KyIe3Xuk/jCjbUSbxAWEqf+RwIyMSOpeS
HXuwoMy96fO0+oj99F4ZOuN+8sMMxrQYrhmw+SWECW8Tx/qs7au03m7Um5y13hDUay9KFhX6iRdX
KJm3MDQYghVv6SbOfFTyozc9UF12WGWl3Hm9ptwNNjpgsV4eZegzLs/U3uv5o1hw/tZhBoaynnix
bTVYOHRN8cVJQmR7TMV7HjMjAdHsKlc3L/x7djjOwoDCQSWWmOX32VnowT0lylOkGv3RGDTzoja+
uOAXEs+ybGsZkocUoA02LUN7oBRJBrtlyeCqWvDcxwBugb7EoEja8BmlDvsSdyX3KzotLx4efeMj
L8PwuVD1auWMKZ5H7tDcDfOh0CPkHbJqp3pZc6c6Nof5THbKYaVpFEsBiW8tY7+NK5MB20vrCdKO
dqp0dTr2blpioFNHT9NAGdwHfPER4pvRmN5HJ4Jw4SE9Rb3Vn9Y+iLHbJAh85SZKtIUAKn20dYRj
NRhpHYKVRrdTzOZ6a6Iqb57GGnWYhb024ds9NxkGBlXBzyQSafVcQhRcYwwWbB3fKp8zAzlL7uo2
bjE09dLESNTJEb2cm6Ft27sALemlbDptVx5YYEa3JoqK7hFeIvijeXA6WeqdXvg/Ev3Jiyf1K1Dw
7xEQzbehLr2FXwn7Kan0epU7VnAP+y/fRP2g3g3/n7Pz6o1by7LwXxncd/YwHQZguh9YOSvL8gth
2RJzzvz185Hybdlywx7MxUWBqaqsKhZ5zt5rfUsqeor8g7yPB76k2MhBrJDnszBktbnCYRttZf7b
GcpQnzHliaVXDgqT7PabovjdKz8NqYzj15CRnRMRjfBQBIO/KnMkwq9WqibLyIj5BcihYR+7Qt0S
s8gPINeNh7RItX3uDsPVtFbUOZ+U56f3qIBjR1K0EYipnNybno4k2pPK/bzXVlKYi3DtkcSzV237
DsqdPa7nVbrG4aajoLcahzS5h0elO0kjRUc7q/yLqiqvXAzbx8BPsm2Oz2ZlAKZ89DJboeyXy1BZ
2Gu3/lH16+ymTrmCCA+wzbTZLPTygJt5vqC2jzW821XeV/Jm3svJAuU+LmP0Wbxk1y1LZEoPOhi9
i9npP7wvpsBkNT9Ha/q1SjyjIbfVDYljGdLkgsiuyAjOHqjFpVUm1SO49EecSZyfYbeg420/W6OL
UGt6ksB7sul9QVT49CTfQqmlEWv8OPrx25MMq1tYZW49e10CoMIMqxtveqdE9X98J0Rw1WNaeo+G
5EkvSdH+8E64erejZDhcSwUq0akZP7fo54cyqdd/mORNtY5sbta/deVpo6m6bFA4Q4D0a52nSd3c
l2T8FGboa4A/m+iglqn6kKjh0+iF1QXwn/rgaxEK1qq86wuGPt3gLueD8GITa4zU+u0pfj3sQx1V
0bw6CSY3UOg0vjhewuqlbgmbRNvOrwgiEpVFHtGkm/YOQXiJiKC5UpiV76n+BOcsc9OtH5OzwGgN
8IcYg6Nnx5njh0wps6DHXZr0JGPFxt18hNc/wnxrb+f9PrEjvHd9ntcChVtRMsjxfrD9B6uyDYAp
GrNx2di4pSZNQkLriLcUe9C0WklpuI2iMERvxKodFz14Tdvczqt6beAMzWv14FvDLRfiB9Uy0hsz
atObiCkHSkw6GW3Ob2Hhhfx4gzQ5zHtRjDSn33+Divax8zB1Qm1bFtRqDFxC4kM5KzS5mhSV1THD
64cNBcJRo3s7cmF0E+BYNWHa4akRsn4wypSTir8Vo51Lo9kYxJWbPquyFd7kZRbdFIRY76xI1LQR
Q4zlNixRGTDxppIDaTVkeftJbrkxN4lWX7zKgraSj7tYUttPY9uN21Eg4/SBw30qNMgbIyWws6GT
kIM+/O3p2EPqnVXx0+mmV8sbHLK2ZRSnjniShwF59vz0Kh+zfU4XnQAuDismOUWqJ+UxQX36aH1/
T9uuooNlp/piPsoTAP0Uro6H+TVgItHUHJaSFfaLnkrglQph7ionfMHj8nZ+32QLNDFaD7Rt3jY/
uETxrHXoum9PBeesHPXCeJQJ0T165CtuMy2B9zYtvW/7T0u/P84M7e+vZ/976cOrRIEtNkin6bXK
11UruZvQD4IFE7RxmqWN10rix2vRtNnyfZunNOOybRRtNT9t3tHqarHQE7PdvG8zhQUwbVCLtejG
b+jAwWNWiuCX58k7oVHGGkUHqboKrBv479nCSP3mSW3FHfoxHxGOtGIDBibZKs5a0Vaff39+/9Lw
1zTmCLTVDFzolG3n/T80jFKDSU6g1v4ToJog2hvmttLSOwxe9YthNRsxVMpn2bPEwldN7VLA1N+V
/mhsMPtnxwz6vZMhHHRQWHGSTw8SWP+lEaEEnVfVqj7//p+sfeyaaKYtTI3ipqFZuqWLD4UzQ5G9
wKcr9Xkc+mVojxUSER70OCfz2TTrLdPkyOlk9/s2uTeJ+CbPzlETvX0y0+qAtQ+5uYLFijYC5qkk
6Z489PpOIhL51MEMu5WG5GIkcveUl3xBKpEy28RfYpvOvVQ9DXVJabPXydfOYm7yhm0pxCayZ16a
H+YDUSp05FYF2R+kGpr14cLEH26ZBhBlw9TpitJn/Ll5hIseJUY6xQ8YXDBFXGRH+jPeFOTNojk9
JKqXHd0czzkF7N2H7fPqfMT7sfO2WGSwWmOdrL/pRT4c9776/tzMxriDqymECat3Nxpw84Mv7CeM
A9RAKn0goMH0xNrSK/ZOh+AEXfQ456/mTai1+h1X0hE2LTvnF+lkYpwqK9C34Oj6GzkvOmAaVyLM
eEmp5dz0ygZqy/SE+UUkt/Ad5BPeYX4RHGbDOSI6bt4pqiZauXmnz42SQ0yNkCEnMoZoepiX6krP
HDDLzerDjjSB1e7MBxr8VBaqAki2bHITnF40LnwtaO/M2BjOfCA3TdJC95oeiv4Jx1R0+7bfoDTK
ILk6zvsQsahpWh+zmMwbo6hhuXq+QmaDJh9jpfi+NG+bH6Jp74eD523z3qrWzZ3woNN0o5cfZLuh
+DDE10LJc+rifz/MO0cL4P0604f8MK+/75ZDkMY0DXqatDZ5u9IorbXpzqtMDzL6lVBpkrM13YeR
0USnsU4v3dttGJH8mrDWBp3CtHdK8wHBmdJJRFUxv0hbJPK1aNbzvvmoIBnLHdTVgYHKdC//T++q
tMMucPXv7xomvbyweoFkIxlHCLoENMYg954qFD+40nL7gnHTusyrnTpIT2pHFV8DwHBsezW9JGn9
hXxh7QxVXj/PS4arMwMkJcMocp1p4ogIZ94RMs8nRqIqVvPq+8P8jBKu6/smmeaD0ygRmJS6k04I
gYCxqam19mVDOs3b3h98w/MXXh7Ee6rH0QGGFwmA09L8UEnukDnzIl2reA0b9RI2fnwMvRQClpWn
K4uvYVmGeblKwGxAlYAHTZGrx/jWvHpFBj+ja9PbqqZu3Q2qvHpbrZrm2iY2SNV0N1uItKT0UuQt
eXQc7Ntdc07D8UjxJz559PDAngrLcWtde+x71Vg1oho382pGOKCjj0N0KfzKeygZsSh2rD/G49Bi
WP7pWUZ7lWCSYbhZh9QF1OqZX/N+QNz36BpZuck6pj9Z5ucQLYOb+QBIb4Nj+q5x1Qd2exB5BkK4
t/Nn1KDTC1i5ZC1ThFMHwELqVTPoozPvQCp2TaWkvm9dL4cuA1A2SlGvB5a6nw8QBUxqiaJLa5Gn
mi+ixNXbu85m0urCaGPmXK4nE86Xfgk4EZFVhIGNIbO2dQNVf9ArpFnT7tCKUHMbzFeSrjRWli/6
/SQuxvcFek7ypUMxE+d6eZmawLNmY4aXRzu/yhN8uXZ96DPvu2FD7dtv9BPyazLQhnNZFLSnkGA+
Vfq4UoJausBbGG4Gm7pSjoZ0G6Vqf6NCWbxu9OO8b95SKmaOOsk3FvMqtYtrXdeNPZmK/q4KNG0d
yUr2aUir9fxZGH3TLvx6rM5JXNDCG4R4+3gBMS/TNEufFI0fNak88q73++JWEPg0PzNVIhBoucCT
UCFUknTPXtn94H/Gq/H2RagukL3OgtGpkdVxkeMiXRglYASpBXmZ6rBNqwKfHObWwn5bGOYFkoTe
Fv69a5D/P8f8+ha8Tlo15TQseH8LyVPFH27L6q93ZZKpNBmRq25qhv3xriyEV9uJ0fT3uj5alyhu
LsR3FE9KQz5mC6NlM6+mYDuMUqVgVtIZXHQNJcihW7qZJ7URH4+ZL1KAeJgEpRBJ/N9Lkm7ajDKG
cDMvve0tjD+0JsGU/DxtnUZWtCUNk4BcJETaxzkPc4eqyNFQ3+llB3gT6q5casrW1IFxzkvv2+z/
sG0+zs4upIY6g5TQlYIZE+8CitP7diyoPMa2u2/VfDekY6htlN4110PDnedtnXSaNTxjmCh9/NQ2
dbzUqtLcFzZAUVHdhqYUMyoz0l3gBwmXZ1bDof1G+qJyhZVJw/QXfJuPogKQrDSLJLN5tXTvTCQt
jzmyynVbWaVxjvu0gDUX5I9qw/ij8mvyH6fVIM+WnuaWd14y6tf8/hjzTQKdwSR5KbNJ3PSZ6VmR
G298SE6Xji7v0XT79bw2RI19mZfKxpKhjJGnF5ngp515o2QkTxC03N37wfPzqVKt5empb8fOz40b
7sbzxrYndTzwNFyymuJuvEAuGKt0+SMlYBMlQB7v578ktO0bOpc6xdugvW/rlAovf5FBXsECT3kP
cSs1xVOeBF/8cEy+BmP4pJeZzrC/dzlBLRSghEPeTQcE3CfuA1FwqetsJHPTcOltcR5DqUPEN6sM
TbXQNf4R7wOrUmlyd/E+lIJQSuYC7rjN2OjJ2grGYsd43LqjTXytaYH2JRduBDHR086a5udnr6i4
CU07Gn885/yw7m059XZmULbrouOCU4Vf5/20nv3VGBNJr9fylM3gdiuN4f85jhlXdIqdf1Ht8BGX
VwvWTxV7GrnSct7Op74IiQf+NLFUN11jVhszt6VPPvCa+YCY/KiV2mnlHr56eJcGFGimF5Q9vVxY
w2idcA9rlypvaclMOxqXhi8kK+ladSv3MCZJsTQSYV+FHQ4XuKQPVZlV4Mty714wN8g9ZXhsTTM/
DqUOP2lIh0dsHsG6DrQURT57gxywqkT003neW+J5MvX0EcpSfy6JTWBKwlFRMI6bwZOAITXB+FiH
TbSQib85zE8ybW/VgG67k6pOujJTkmTnN8b3sjNtv13OTyJ0MV7WrmXsQJpVpzKEzTIOI8KOapo1
BaF2/75KTtT31SJ3ywOlpR9X571BSclhfm49pSsFhUdJN6H3aOs0/oXv7gOvFd8XufW1Uz514e4V
bNzS6pd98zMkV6y0yJDRhOyi1HXFp6KvSpAdAOcQqlKyj2jQtKqxi7MJTefmMrlSZnjIB1fcRqN1
87Y9tg2qbiiJrbp3rxlNv8zbK4Yki6QCCIBpKb5K6rx2/ElqIg3EtSS+pV+MsejO6GTJgwjB6rYN
whrgvCszrc392yJ5NeZ+XndpxmyI3YSRw00WGI5+SgcwllVBVM/btqIwToE8SvsfxDXTNk+5HpC0
u1wsGL6icmvD4LnsvBszdIOXtis2JBVnvpMnzwkB4aGTNxdmxsJ3siiEaOGNL9XgXozS6p5J3/k2
lpnypI56DxUMwF1P2duBEg9m1zVNkIIxMwgMbDb3IdmFp9laFLmmxfmgeanSarKiLCtZzNukEsuM
I/m8RjK/Bh2EYAO/83Xe/f48qyN6zPfHbNW6Se/YYM7xmkbeSjIK/cwcV8bNqii71A6bE7otMHHC
r24ln7GyNZbtZ0hxF9dDrehISy9t2zd3UzCZmmZn0+xi8rxEOfgjyp/J/1QPRFMYWpI5bdmbCNB4
oNiHTSQns872QgYimFlVXv4Kglq79/zqkzLls80P9uQkbrzkREC8dJg3zYcaPlBIF87p8v1Y0yd5
UBH+Ng5LsVTVwbuoST2SXmUMJNPF+qkO5Xal2ll6Ry6WivdW8561HglMxRjaaaN8GYH1+Zr10UTg
U/R7OwB+OL9S6SnfXymbAlo1Q1I3hlSKE6WtTAT+yZpWYoahp6QbY8BuXRGsK1OachHYY8Z6iA+R
fM4FSkiqJmG9ZSE59tNSqBTJ0cvLepuRQPi25P9724e9mVd1KxkrP+oAeW9TG8V9My36hizvJcHD
vDo/CM1KjdXbQZANhUrQBodakaEsMiUPrlrQm7GlxY9IftS9pTfVUjWwOsPLgAzmUx3ArpZcWbFG
Duu0Ax5avuzsxtoXnm8/lHGziA29JyMFi0TatcN6XkX3tSNJTtyR7RPSLsYAFkPfbshz5aNm9J0F
lfuZ0PZgkWQToEzSynUaB+kRLC9aZrC7m2L02mvFHoeF7+Nel2OaD9pUYfKmWlPdBfrOSsvH903z
klV0+jKY0gxlAn+UKLGOJJJbTPrxzUGaEwt1Wp23zQ9jzsjFwXNIRKQFnA9i0HVJAWyh0A8DpJuD
UpjXx2m9rzxUTPM6d/G/172kfNTlFOZXKn+S0Q8npZy+MkEE2pkK5ksIDfxIN27QChtr38qDg2Em
3qmxpoaTVJf3TZZCv4Ds+9I8x3GUvaYqGtKyVK17icsewoG4Pnldqe4zM4k2cdEUN8w6QXwkRfzc
Erg5P0tp84s3cLVCuOcuuLRufl/5U8XP9iS6hLptqjJlYVsITeZ0+rnmRY3Sby05d7+KbMIfjJp3
SKj14YF5VSuvek6icfVJNGCuQwLWF1FwGlSi8ZQKW7EklODSqP2OJCQi/wpXY0SWnYOwrHaNvdTM
PNgkeebf+OlNHNWXTPP0vSwJbU+1gECXLI8XQduggNExZTBr0peZPED96mOZSwcvh4MWxue6eVR0
SV/WA/w26nb1BvsJ5WStxFJT+8RaKHtjEt+YMu4pgNKfVAW4Vqp9Cl9QzmpXY3ZPGJ2N0geCsUp/
k+QoKz3KiqtskrK5l+yRoCKPBiZee7Glm5osMFZKBzO8pegB1VvtqosYSOJyW+xIARTpgySbtNwh
pDopOa3rBGXqsnPJp7L8eOEKJVtjdZPXnRtr61F8bXQ13bWUWlYm9fGFAGS6pgLeL8wyZ+wtmp07
BvEWLy5amRHdUCQyB0Qvhk4y1KSAf3KV0eOJBAznpHB6ORhvO6DRoUR64+Bzz8feC1NEjcwVOiZp
hfAuXw+apTqR39G6j+piKQNkI/kBlozUqV+iDGRfa6TFKvXc1JGkIlkmnprfhKgBkRSoJyDW6qnG
CxYpQUMig7+AcNPvERzbBxIMAZ9XGMnoGfq3EabJRdyrlBzJdUOEWJQ7OHxLeJg088N6N8KxB9aQ
O0ZPxSAcm6+JXGhH5DPPnq9tTJ8xk1FkYeq47VDsqYZ7tZccE01/6END23u1bC4jAb6XUYu3CBW7
JjvSqOix3DGrS46Y+ZNjwUV68IG+NjgyytDNb309vxOiTvYioFXt6gfK1xewWMYnrr073yLcndxx
y09PmWaEj6UUbxSz6wi1CqpFRjvyWkdM15a6E/sm6ofcJwCOBD2csqHTtm19aoz9iAxiNdE814T6
nprYGk9+hkBFMumKY2E75i4pszLOtbXZ62KfF+FDlrjdyR0oykYwMyyldLfNoF5bzEcdLsnWDmwp
UGi1v1XCsjnPD6oJObEvUiL4/BLRVSFrB22okMpp5jGnG3vpUKIsB8MH328SQ4vYdtG5o1PLJ6+w
xAM2Tcfy/UNBFXsvJVK/G+z2KcE/ftLVHm20xteoIXBdqBrBwszoETein1y2JYAEd7TUTc9Idpmo
5iKQtK9yV6zUQOX2MvT9SU6TqxrvIun06GsxyYPHGLR6GaUNQeiJv6JgYW9iz8yWQJSXRu99MVSt
/cNlTfm5ZsBVDSuAJhSBGByLwi+mSyprdhbhR/uWgNfaQwA0DuhHlqSah0QExdCZiA5xnRSXqkPx
0CWHOyZgW7XwCwpr8fuLrK38NPmf/zWkhANstW2F1udHJ3mP5FxtOb2/2YyJoXA0JXHS2Utr+ZOF
ZqiXo25HjhHCDbF661WToq9NXffHprPHXaZbm0I2GUFTxNoyUun3ruQjf6oDc634BZTzEbZh0/qf
UCTJ52r0z1FlKkgN2uCUNGq8aciFEKt5Mk5w4qOUBa6j5uFd0BS3XFPtlZd3CflasdiUsvYYxMQO
hjoMMd2IYJhN5e6wsRs+LpA4TWHIK8Vrd0lSqQtfyO1i8JSS5CgTU8u0WhpGvKo68+BhRCKFIHGS
nmxCsJGvdh34GxHUT2o6AvrLs5vM0u296in7LpBuIVWFDxHnkKNY9nOSga7ThkY+oBLRt6nH5SyT
4nAjXLU8hN6qnFS2TfMqBv3C2Yknq4xXQwfNtHSj5qjKdY3C0yZCQM4PddHUpzghHNjwsmYBPTdy
ItkKqFooV6D8JboJAbmZ1TC+/v77V365x3ImTucj6nRdNU3rwz02g9tpFsJLv6Wm3F+1pZ0T9uTq
3YIuw23lqwzSc2q86nR25kXmXwsr/IM/Rvm5ADWfg8IUGMWpoxGK9FEbD5svNe3STr8hxFMfswGF
IWlKZithUatNiTIENn6oaqvc5ZPVW5G/kiRjbnzGeCQHRUdFjqJ9hO6kCdoBHz13u99/TOovP5Op
WYqog9+KRg/yY+NUkcyqxyc7flOy+CsxaPURuUMMji3xkHWCVpm7uWpUnlBGbJiyeDt/UPoVNWD0
wl1mrQOhPkPyb0496bKwVAbpEGPCD4dUXnZdqx7HjhzN3/+zlQ+1PT5aUN0yTkpLVeypefhBz6BE
zL8QApnfgpLfhxyJL3bTqUuS+qBquF6xS00DTclYPwh/RbV7B21c+5xZ/Y57HS5Ygvu4a+fdWWpz
h3Klva/MIXZCC5g/9P+FwmnF2NFS7oJCkVeDn20BKsnLuvIOigWswSXzz6iSJYEjxq73xmpJqdHa
dBbFsa6OAZMkBGySZjRxseNHV+rTtdmBL/Zp7h4K9JarwnVBl3hBezSNgQYIfVc8vmR4NllYOUU4
PKc6zUAfC+EikoZmNXi9uc6E5TNxy9plFbYF9sHBXnuNtvYzUV5rXZ1gyo/NVU/Q1drV9ZBbuM3w
Tngd5bCxxiCmFctS9+qFmzPSs8MvOOn8qniWdF2cipgBmSSRd6tYJG0W+N8dMwwGikfuHd4ye9fp
wWvDQAmbzzzY7IcdzNp8m1c18lvKFBtuscoe6GwAZferrJGDC1FDK1uCqLLa3xlTc0pnfkpcZEAk
o6/vqs7rVx3Mr4VtiPTWBmO+tdvmRcAeTBgFqMpWwUF2lVcM7S4odpgQyQhN9+5wtNU82vpFpzhD
qwcj5YV0IYp4MZAVfqWZEjmsBfDHTrb91KHUL10H6adUp+NPdIOSHAioZDCVKkuve4XOndxWmW5s
9bYaFzU1W1koVxDhp1wg7HfZWFd/uFN9cNC8nco6PAmTerUNp+6Dg6qRXZvfpel+M8rAZ/jRpk5k
SvY6QrKzVuSgoUvbtmfDEO1Z9xQCMUPvkMV45rm2rHu9vW2nhD6sfncJX8rvf2nqz9qv+V9HAR2H
j6LSvDf1D+ZORVbjMiny8KUnTJEUDGJ6Ozm75jzJiHkfuq1qEjyW0zpZ5JRb17FSOVqHOHkm7+cj
IKtwIIdDi9eaYlRrNApU+oI6uc7k1F7Jo6+ux2l6kkZdwNcfays9EcTmZf5jzSXnD3/OL9c7k+aC
sBEcKIZq/gKY0dRuHKO+i166oLkgG1ZuFRu5e4nCeOFyp1wOTRlf1dDQ0Em0C0UdcKQplrKoBRds
SSPVu6qU7HNvNShoI1NDBBm2t2Z3Z2fW8+AN+Z1Hz/9PYhH742iGD15T6cRommXrXEh+njEaSlAl
FZEFL5IH+GYEqdhl5n0dhwwVwJeujV7tHV9ysx2eHdpDyGJvoQ1fmbG9TxVD7ObJVCtrJ6nq0eul
O7UjLStrmO8o5FM4HupKs+6qk6bku5DC4UaxvAlYgrEGYpq9L7tRdjS32hAN9HVAKfakRRbClbo8
hYlbbqgNR3dJW1I242JaN/3j77+5Dwq2+US0dCZvlixUtK72B73MmDSQE/oofLEStVrZkeFxB3ex
fVfWtRbk0cHoFWOFV+plkAiKavq9NFTikPTlCvcSAOLOP2m9XB5F4ufwrZVPJsH1V5ol7UgsbKVa
f8DsSxokZo0l6sXAKaq4XVBUgX0SesV5TN3PjdxwjXaZVOFzvXfx9RzKBhb57/9Wzp9fvm/0Pwxa
VIuT1FCMD9eEsktEZXlp+hILIS9R0nZn3MA2QdutZ+4ChpmXJIiW6GTSkz16t3rtv7rFqC4iWRXr
WLe90/yQ2ZR2IfcAexAoK7FbhU0TXXPldXe5VT0RwdwfJcq9Vp2sAqk8E6jcA6qgPIq78azzb7vS
AQ4FnFtbW/fItI8l/aqn3XeO0qfA3HGfjkmzJMcBqkFqa47ILeyusnZfGM3KpUevRbpyIJQcLX/d
ypB2SQlr0M2k2ONzk1sjda+t64X+oiE0xKm8dGp+MMUab0SSOoNuSISaJKBSMOhcwD6kx3qiHnmJ
XRBhDxAcLQ3/MNFID9IQF0taFBf0i9lZ7e/qegy2TDk96vQGpu4kzUkZbuMFQnB1MWr3DAmReFbd
S2M0B7soyfLh5gMM3KGpGF1ihtHOiKB1FZJ44iQTh98QJVHFRXpmzG4fLCMLDjSxMqeOdLFVfLff
D9bw2geNStchVfbulOjqqumL3xSgLqhjOoQG9MeclA63IJeyhu3Xc2VfC0ZdWOQoeMjAfaZSqC6m
Clzbmg7RM4e+LYGKhfGDoZdkWk4JvKpFzQ3NEN4Y5VD5Q3XS21ca9PUlZjDkgBHZwXrrNrpbRg8I
/fduSY04G56tWPKOXMGLde9B9S6R1jnhADuC2rh8ENMDDmmHhNb86Ln5M4yilxIf+FbJxBmws36j
N02/NaGpdnBpL2qApLIXyde0KU+6AZW+tryrjpytK2Cpi0pJbkiOyF5Nj1u7caa2bz6mymg4A62H
Qyqr514o6u2g+JvByqOrjjkmzLOh3nJZor7d+R0RQj5OWvR6WyOg9A+elLFFntirkJHJAcX7cPIa
SlWjZVdXHvlnfxjRm7/MKkxDEZrgZmjaCnrDD9fhlmRKzjq9eTGIj1lE/sAoLsGXZdkN11BGQBfL
Kjghq7VKlnvuhB7AE0Pxlj7BjBsjGL8mfSA2cQRwPhSAxz9T9TAdMFn2LgqnChUzJ27nRxIiMYOA
wuMS553wZjiRkXakv7iGo2rYpL1usJaKN4DvT7rhKFefozjdaog+b0AEZAQIps0JBolYh5nyOlNz
cI1syC7RdqKnBwS+LHpKqjZeYh3jLtL4TEN4ry4JxBpPjLrBPIA31AuyQwdUK5ryPtOqbG6bUFUW
Y3uX0PmCu9aHKzkFoeSP6UtvoTQy+rbeeC4NpWg6hd0yOLdhO5wCQ1zVY16+zWH++ydqXDVT5L5m
YMUQg9UfVv91lyX8/z/Tc/59zM/P+Ncp+EpHMnutf3vU5iU7f0leqo8H/fTKvPv3f93yS/3lp5VV
Wgf1cN28lMPNS9XE9d/0u+nI/+vO/3qZX+VuyF/++deXb0mQLoOqLoOv9V/fd026fEFp44f7yvQG
3/dOf8E//1p8iYPXrCRy4NdnvXyp6n/+RStK/4cCxszExK9rQujMYEEFzrtU/R86tWkmrgazQ7T/
f/1XmpW1D6ZP/YcMAI3CCtRchiUylaCK4FJ2aeo/mHFbOrcugpTxCyh//f0BfMf/vX1z/xkHqP48
7CEFhvdWoQpAg5E1in7i52EPrtwsL7jKnPH92Sslk9f55Ohp5bzfeLnf3mc6huZGD6xlEQjuWcTO
Okod5ERGNLety1mTyPFXL8lQztk+nvH0HBj+svDB/01KOhn8sqsPnwkxYExQxu2ut/UtfsD7brIz
piF2Rru2jPUPX8T3P/RHzqGY7t/vjor5D0OvTF3C1GXG/sZ0//9Br6ynQx7ZfkNQlKolm84OF2qt
fx2Jadj6tZcemSP6S6x/yGbwPS+o61nHsusVkuH0l5qu+8Hu28tM3FCV6XcPgXNtqa1xKmn0y13Z
XJkBjjpbxy+k9FRBS7JzTiQ6fmsZZ28BHd9kZqPcmUlWMsqtgKaGORJSK603Bn2XOvO7Q0nxgPtv
vZLSoiO/KAVO3OAcj2oidHuzMjfDQPOTgZd70EAduxKatmpqoDc95jXb1P0DHrhUYqhGs/iWBoS2
TQnDJfO2DP7wmX7A8r19phQC8KggrJZ/0YDrgelbBqHLZ29k4tQ2frC2W71ZebXp3aGKXwgiQfaz
uk0LpGCT5uHnOuu+WRPBCyK5CiCHqrQbyZeWBsm2zupmlRpow4sQv14pbkOD8GzFKx0+aJUECETx
JY17L65RBMVG57R5mx68Xl55OkNDrIkj9S25u4syEtQQ2tz2sY+LII4IYANBTdabmmSkbnPPKyBP
LfnRkYSSWTEYDXcpN8D4loWCbn5QO+VOM/ks7fHK8o3kYaCv2ppJt6xF7p8iJbsMbbOn+xMtgmGs
t74qbqLAGrehD6BNrUF1N8VR0+LbIDG6/ftDawcMWIYw+NO89tcfL21o2eQsN/gNUy/5+Rw3B+Yq
Uh5XZ7p3kTdS7UdCyUcXSiTKNa4TuuD2Wl0Yp56J+yYq/ZXhcj9VfeqGZQjGTJybWpePQZ2uyFjb
2PUSO5b88Pvf4s8TXCHDLjIVy9SwNsnTw1TE++GnKGR4WTmDzrMMX3QfRuKErE2shN8Fy2ZAePn7
t/sAzXl7P1tmQk/jS7FxVv/8fjnn/1iUfnZeIhXwLxIhCDUkE2ouYqWUin7G9peuAm20bwt+UI7M
QMewIV7aMvbIRpdvzBttsL2HWpOTndxpXM7M57BonLgOpAfAkMgdSjffZK5MlMxEAcrGBNKMaiIM
I0TjDxWC+Vr147WMT48SolBRRhnGdDf5+Q8yTQ0HKxotIpa1zyZUwQMBZukERCfFC3zzwjMieUX7
oEVkkktHjSvRoRyZSIVGcRPgJV9CEV/VCk/SBq6G4Dqu5odIt18U1Cg7LeAnOAAUp4wzesTLpzWM
iHKtNiVXdoW/zkzHbt0RNBK6RQdpp4QknLTKfpQ0ZS8Hhb5GexefKbPAy6e89Ghj+qQpvh8wnNLl
aUzGyrHVLJOaugq98bal2ESNHvGwiEDOdvFCqW2ZLt//EnZeS64q2Rb9IiLw5lUIGVQq71+Iqr33
wZOYxH79HVCn7+nuuBH3hZBUEiUhkWSuNeeYNANQqRq+gk5ZrpmlSqtSTNP0tUybEkfoRtqunom2
i+2iu0SiGne1Kav/pyZgrXPN/zruzEZ1jaqAbq495f887qpNldgipuk6k320JoprijU+uFb7PiIz
uSRDpvsjopm9nsy/Ae9lf4xSw6Emxq8mJ2S2pZl+R56ves5HBbeP7kSP2axAF16fSzocXJP5N8vF
W3ONeNbtDMO3CwnHncm2IsjinvDDnHVXwUhU2eaXqUXOzqsfWTASedF2XjAPi+PrzXyf1eV4s+QL
hUiThL+40p5GPTcPWIrME3XtwV8atTohvWgOlTmZpxTNhaKQHDLR04TDXK0AOxRjUfsx5AQ1FUZN
lrjzgIN2enM7Cx/y/8c1o0a//nT/4xAbJlUXx/bWJtJq1/nPQ4zkKFXbRBpXWUbke2qFdvEA91zU
blKbHfjpY7HY7mn7w7aZAGkrvrI+p0Vz0Bz+eY0WKb9qZr//9tC/PcVy0KhgcuOF/+xt6EpyXKmv
AfFc97v9GZf6v27+PHOxFcWnjWKiqWH9vT2ojG15VnSE9/+8cPvDz7/c3mBCQfPgmebrz2PG9g7+
+ecQKfgyIqdXz8hJMcj9H5/pn2f/vV/tdxm7c/jzHv73w/zXx/p5T9tzfv5pX5d3mbbXUHUet4Wn
WI/09oTIJKTk58hvf9k283b4t5smp2ze3CZc44/aoC1B1MU3ihFdUk33TgCnIGdeMdETN+5NBlSi
OjrIoQdMwjz2Fb/oX5Cac/JdXmZl/GsQpnbuc/AN5vKXOkl7D13+WebJVzHJhYyM6bteQQ1ZP2T+
iOOeROlL76n1S9Q7t1mnY9ju7Pi4tNWbnjJdxWd5rXo1SFstPtKVw6uODKcHHnvIKiUw9MjYJZGw
d4RJVLu4YZoAxf5W10eB/fJhJI/Jjyl2pwUcDJiuiB0w9S0yUqgRm7vYJdVAj1qsnCqKzophtB/Y
R+o6wlezP8zOFr9RFqAZaUgzyu9G3X7Dknlrp7+bbLgdcDtdU0M587XJQ263iMb0uz5emcQZC1NV
VrAEbTnvAbocS06DfeW56VE3xCOx4lyQ7OHA6ftpFp9uSfHEmoEwpoPrW+iPjo2Z1H5mQolf84lT
t87YmevXCuHeeV7fiLyxgy5NyHQztfcFKi2AuzAn9SCOu+SiQF3c4S0KUFZRo7XboKta/QYDRMPD
+XseqbukG3JfK6bfmVU/6Wbbw6HTH7O4vXoNVazFKx+X2OQAd/UR6XVyLEALVdFz5NXRHreJLxBc
Vv3wC+vDvqVCcZQamJAJkRrBQJ+5rP1I1MZRrl2hhGxvt2v9SbGrlRigXQS+Al3bM6ikwAJPSkPT
O7HtkCv2Je+Vdo/pBXmC2+6tXOM4OHx72fQrbYrH0qmUq+4ySgrTONXOdIg1RT3PTtPtwVdkfuWS
aB/Jm7IX9IEHCwcDwbbm4qdtLE8kh3B5T5qbxpqP9jxE577JcKfkFUdaLvPqztV3eofMbekzZjcl
Q3HuvGgN9uhFj6sdXq6yAHOp6F0fOItAo2CoE9pqotccRd+VozL7iz795Yx5WEyvppX9tkV/QKE+
BJaZwcMX7Y1rOaFQc0gjY+MemrEPMn34NpwEwK5V+Er6KLnOow3UbqomfxrUHaBOajcmbTgNY8+O
UnukaBfwLUhOkuZurE2/TnqCEbrhvm3slsyo4WVRBR60GraXsG28ufWtYuk9MbRYmNNOG69O7B2G
BuK+F2kBqebPxlAf6TXH+07UMHZVU+xlinp7nipssmTp+tlS/F5Q/tOYl2MwSX+pETPVqMqZdQ+3
hGzkAGVU/LuILVeJijrbmKuAZdnE7IITRiGXu3E4avOhyhxo0/EdA1YR0ud+nXGDsbIDFV3pRjij
RA7A1oZIfSzfdCDRpnb8YIJK4dTKgiT6Km2FrFUmGwfC1g+s1mWozvXBBSd0Ozw7GUFVEEVUBkS4
iFXkL0gQsBb2Y2BN2W3fmbpf9tQFM6t7bqhnH7RFo7Yrxt201pimqj4tzC8xeQLD1JZDlnkvox1n
aAYFnWYSoaTefPAbash8d92TkaN4skpCwZpxoeDTWB+Ky/Gjd5oHdZ3rB3MVNZQ94DYCzqmDtgFV
MY0EWhMFl4e7yq6QOpFZ7utKg/3Jc/+MHe5g3mEFOtG5sBz6tiikifVIp5a9BKZLETc1GP3sGD25
eWQpNvn1QtCTCZosza5Tg4aRKrjKAAnFXyAkUefZvGAFIwqOVdGSmdlDgYF70OfuvlOzPdXBc48K
nC/AaI+2Xef7Grg1tjDPA8+Ey01mwu9l/gmHH1i07ne2nfuFfEu6/IxE0d21zurPmnKCvnp5iyVe
NIp+niIyjbPa7oJxmbR9Yj/IRXcDY2bRCPry0s41wdSeQ+xqgc+2oAAH6HXnNI1yGe5QJuuXEmCx
J62nVC2OMeOhn7Q5PJioXHY6zcgqKjb7GikshAlHRVQh0P3sveFG73Hnkyf7bIHvdiK+4YXmqjsk
gMcjogA6pGp64wg+3NT4OH+nw2B8cYINxwLwCxFgiEhaAn6g2BwTZtXEUVY+3lJtP+XxsUSIPeFU
2M9tD4gy427r1K9Nrj7uami7FShCBJ8IODwchophv7fNRPyYDOpyOfaR3h9wAxwaASwE1DPUxqTI
DyNU0J2ZKsT0dGhulWkmKsKtArKkzojPmUEbxpOmYK9IyZrZ1djQMPfL514xFGY2pC1TbXUOnvQQ
6tNIoDBx72TTUzYsq//uqg7Rn77K/2h9l9ArmU7WspQ+ooB3tdKqnZagvE5N6EuYEaxdNvVXYn7b
PdQoTLM9HV+rerPbmkGaHzmYJ8Rx7WqnsZozquLOa3EohmltmL/G1DvRRdHedUsZAk81x8sQe8pt
BSvU356xbba7+bL6x+xkukTWQrN5fdn6ehyQ1i835n8Py6I8yol6OhBm5xjnMUohqf617aMj+lUR
Q//WcD09mKB9Q9x+ComZReUv6z4q92EoC/ltZzkkDOrKRO+J7qbojWhveK3yMZRtsO3LWeCFk4ru
PujKJOh8FeURpYK4ZIAYd3QYvxylhtWBAt2mJvmumBpWTZ30KMou41VRk2lPw7T8VKjwb0/l0Be7
Po8pjyTDzOptxCG4kO7Smvx0f/Y2XLO5K37pDgq3AnrNHQVjCWtNGQ4apZaXqPberfX/YqskhMdJ
3lEgdWgY4oSwWWld45xLRm16ELNiYJ4E8/2enIbw+r6hHj20l4lVczBHg3caBk17UPtozZzkaar5
Zpi1+T13iuob+IDuUFFoodVJggHUNn11dPd1e6aFmTYrE/2tj90pSFEMXkqli29XratZ7TVvUD6r
Eg1dY7W/3Tgl3cc2sievbZWjPhMJ60hbeQBCA5Zo/Swmii4kzN33JDyTfEI3uesd4YX2HOUHiIuS
Fbz7vB0grWjuuVw1b4XVGQHnAWlpedPeWg4ARqHq7ZdYRavrXmubFrQphPVYY9oiZolmSNWnzWNh
rIbT9Skes10aJdGXYiF6dTXFvPUMO7+Q1acEDZTR18hLnranknr+OGZr2YBEo6CtLXEp+d3dtkap
MFXrzS9ZeH8fSJc+Z7VUw6MWLd3JJQXhpI2ShBkxgFda//GIhBdYh0ceGPuwutLeoqhuOhV3hJyR
CCRqKX6N5htJpPrXQDzxvhladfWES3CBLKq3J1TKBcdN8Z2lkrwUpcXFQfzf7cx79KPZqH55gvXl
qH1D26z3pjmK62yOxnUQGgk1678o/WngB6faWkYKtgS2azvddewxLKKrcb7dcffzVtqe6qrEj+hS
f79qNfrIEpXQ3umM4iYaTtuzmPJZvuR/3YpJMZC+8gTVy9yvWXnc3g/Z9iqhRal6mxemvPE6y9gj
NOi+yPb5+Udlsgy+EF50O9ckKKuN4+0rabmfDl/W9k+oQ2DFcsvmjsGTzB3iNwJJaNcnDfufT215
5COx6NTuCpbTFwmNPUgY8T6AJ/187K7FGswBSu5hXZSXch2a1sU9CcGCp3JgFsnXo3tRd5/Hhhsu
haoHs1kkH+gMD9tniTAa7nRhn9JMSVkbNEs4pCg1+DHN79lkHrf9SHTo0ODs/MGaWzBYXHMPtq1k
70Nc4briO0LdhyQha6eHTleIp3YX6CEZpxfTA3Q7PCOPUQylnBIPC651bHTqRLPK9nv4L68I+Hxr
Wqav1M29vaXO6aWxhP5Iks+vUcmnL04elXqAHd25CbN9NaGk4awvQLFyQ13Seil0IzpBC4EVm+jj
p9ZdthfqVjYFkrpGyPW8CAw16Q62W71sf6zJ7KOACnRrtFx5O9VW+bPXLF8ex1HtnxHa22cERib8
N9B09M50xsIv8nrKQ68mKDAKFXQYBb7t7as27jjKWgaO12i604rU2m1vcxgmvMZO/tR3hhGmAhng
9niV1CwiJcSOWTA7qTC3AETUXxfHPG1vURhzDCd+1m4yzHX3qODkzx7t3E2Z6xXuQ5rZ+mWYGau3
XQKQW0HZybs7SfC8SrscVc/O39XU3G+7HKZkBgqSagjs2+hBzmuKlc0iTQGDdA+nkXCSrtHQX6UG
uUMjnvv1s091cqbMs7yKymJ9pqFOw+K+fNQqU/t+Xu5pc/Q724zygMxlHe+hWT71rvLx864gKZNd
KcY7lcBh7D/0BbY/dBgl89ipXobFrs/Sy1njTn3+JXFRr998v4xW0IAHOieFwL6mR9SIdfH4c3S6
Hod9XBP+g5frFvtV8rPXVutfQJJHT442FuFkFOPPF1goF0A1w6cbN/3BMCp+MpOwX9w2ZXnKh1RA
yfnbT6yPEZ9tP7sZEMmnnh1VPfk1DVy6Yy2fQs/U28Dg2o710NlhtCDEuC/qM3r5T0VDIlcaVnOF
h8PUpEJ/ba+89jq3IYo488JIOHBV7aGMWlD7HUMitGKxqpnaEUURYkQP1QQzP/cuk8vjim65Cg/+
ErlgIJfxwbfLtw1HAoIRpntjtC1/6DDyeJM972m/fDouqfedRth6ia39RbjeOYU5t0M+YITT4J7a
ijVg6kgMZgar6tiETALkMtAWfXhSCvOTMgbeMNd67QlB8nV9GE69LfVD4nCOdlaNLnRo+5DA9eYS
NU79s4nhhO0c6knrl1aFjps6Ob8nbk6WVYb9QATX1IDgS6My/Ofx/37e9uRtY2jl36+dejNBlUru
+7q7bQfbM5YBEicrFXb/z4MM4x65AZa5680MTDYGKRHm5BXuzNrxB6WjXOB285V9CX+ylSIYctKd
HfQaacoKKFHkchSufE2T95IOFxPisti39lCHXW/WYbNu8l5lrkvcNPE/+RhqUTeGo0w5uCr2AXch
9IRDhMPry5HqfFY8TYaiLeBgIbQIhh4zGJ3HDCvNnWP29s8ThjmXYS6kxLPNZruVX1SKUydj0p/y
YvQtHHihVP8IReEDJfi+w20zew3SFw8JfDzqB2+UQdKXc5A2w3vaxeLipCwAInC+Dp44gBl3pWPc
OHHbHbfDw1nWBXqOt0TkbbSzFRYMWTMAq+TDUR2tQ/iQpVozchA9GkrzO5fsVWGlcqic9AUzFfvu
5LOaJZPf5byA/EqOlaaqC55l7SbVhHLYHtv+WnVM0W2j3if9nO+riSK90zYA/509E4W4liRer99b
YmTeXtSs4kRR8omXTCGsxj4yHXvuch42iK1Oyog4AR3dZJbuy1UfhEw70KqyC12378J6NrpQxFx4
RYWIPrL7KIzyJN9TvbJ+fh8/e7daKcLt/5ap5vnZBGo2MeVZi7JTR8vwtGg9oakMVbRY1ILFct8j
t6LkkKXkflmLo/j4XokJl+1Db1b9UU1opGZ9MR31zrmxlbkt0YPjj6ALTUME9/ZhacfX1EwPjmjc
k4g9HPsE/kgrDRM1a0OEiyAYh4ki5JDavuVOCHjW3l5dC8bfTJ8DLTHsUJmiX2PXgRKICACFHkF7
zSCmp6rhwNmEpTTxXp/G12E9hdT1lOmU5u9bLZ0zSvzKWB3QRA4BacfLqWoNErw9+xoVN9C1nHtF
NMll0Qvmh1ntnnt2ciXnaPALmImHtlFYp2eWGWROmu1TTE3HyGlPuNmQZUWgLfUhn4+WNniBQS4c
qfVLdo6X4VVa/XKRGVjUqjPrx2Vu8n06x/bVQqh3yAwFlW+PG5EmpHOIRGSEK8uMLG258+aJucUU
sTTm0uB7s4LjzRDVndtbh6qhQAy5BItCk+7U+TkGP3efI5YLjKIQgaUWyyMOL0DmwqjDtqdmmydZ
GmozHY7MaqDmjJp2qkvAu4npwVSonYO9RAwnjkUEd9+I4tgZ+SVjiRxum3Iy7r1O1VjO6jfuOoAl
GcPdPxsMdZU/Cq/l4yi/4jx9UT1X+kzAsAyJ/tUmkRmrPM0GCiKO2nS4+jjlneHTcnPiRUEdJobe
hE5nsQR3s1NC/IgWNMz8Oa8HZLtJzgHStfY4GkC15KyH/2yEjUZgaVGRKqX4jpLS21VirvzEdn/e
/9hxBkxDYex63Jz7Os36cNtQcurD1Hn1xDCdO05Q+D7ZXVoV6BDRGIXbQ/ip/r41eBk6DIcMeIUT
sJgmVPexxmmYrhvktkqgAukmpCE5Uq25L7VU5UyM633RRxnl4C4psN6vv3OHJE1GQ8Wbh9BSDF9i
rD6P8CYvFtC9PBPejhQcJkcOl9Gm8PqfzXZXRcNSoFDgLyrlc1uMAmU7n2TblIZi7aOqWotduPs3
w34dkxNVYqlCMEuOWLWIWzGoz17LQJhEvIVt46rO37dg8fx9i50Z+BXp5eeE94YSYlu43TKn6N/v
bn9Qa2dfZnZ9ihtbhNvG8FKuKw30VJOA0ARud7htyoZxLGLG9nN3e8zNFTrrCSZBpenaMDIGLgbo
eXeJ6wCXMuyXPrYXWqDGjK2al+Y6Qwnx7LCUymbyIbJMWL1ZSa4OJLwXIKmmMi73dN0ojbqM7bo6
UoamBYpwexSv5rBQqDHVh0hWBnOJGrmYViQ7OTNexGsPVpG46Yt2bZRyrLaNzWwd7kAKjXY9JH2Z
4xUuUH9O669i+yR5yzkUsVxXlRPIMWzCaf6lwny/WEO8b2ZtPPXrOLUNWz1n515QM6QREt1TXuvB
GBlFECfjFFqmCdmoFBHdgLFCw++pYZaV8TnvOp8lEoN26XCqYTwGdb/d9/oMukBfIJPOqr1KVc03
EeOVjVeHfVsFhRFxLU50fuy9bhRAtOLqQJbbcxHrIpzXc2UbDrZb//VYbPND9GRDx5XfRS+FFwA7
GK8wTDLQD23irxbRG3qFBE9rrgBM4Lo7mAHT0SlVSXeXxZgO5ySv8uagTpl7hwn80LPM/aIHg5vU
My0K0xACyigaz2Oj3DT0pJFEpwTvQVLelUZ8sp0lvzFQ8YRR0x3SKWk+vVK/prRYUfa108UdsOkD
frO8CYHs4t1WaAyEoRD5R47D3iAvg6uRp2Lm07rjnMbz3djUs29LpdoD39ApEHp2E3Q6tCJUCQm1
WN260SyAU7md3GMEKHG9QBjYJ5idgjpblyuOdYviZXyAMK8Gk9uo+6EYxwfHslhGaWp0SmwY6YtS
3ZdtRZXYNu4jFzKT7tG6wUCxcyi+vGueKXcl8Vq7LJt038oHzFToxHYattmDrRf5jVPH4AQSV98P
Zew9F0P2u1Wj+rrdoxbPFFAwqBSklPqdZ5lv04oQVRztsydHPiDgDfWFXqZvk9kE2+NOPdBF0BMN
XEPevrYlYDCRWY/eKD7aOdb3Xm5QU2rg0uszAhh9sZ5r1WrfTPr85zrVin0PyPFNaIu1n2IouNtf
3Vz1G6vAhV171aErYxDKhZYoZ1VwbXaGuX1z7ChkOu99N0AWmT0tQY6R76iqMqGUc0jLcXqUt7md
dXfbxsC0jHhi8s5Zk6OUqIX2JZUW8UBpPcd91LMwYOLRWcV839NuZ+3x2kjFfcX1mp6Aw19ppPSB
IhL9Pl5vzcR5BUk6iVNrVpw6lszDLjfnh4TcDl+3yDecl1ns0X5JDjVInKnI5t2QqcjcSK8JiXoU
ftHP7Vkl3uvUVcUfTOLqrq/q+tUbcnobaUexzVyUvW4gOiOpdjgwb5Awv/P0e4ifvHw4xbWhvk5u
GnbT6uvHdP3s6FNxrlBO+yi4qCfj1uwUizfhcBnR7AmNXLcg+5sksQjFFNh5Ee2KLOdS6EkSWJqy
v0yaiP4YORr5rkNKFODEP4/EGry2NDgA0BZ35pIh+pqMW9urHulM6c9pYshnO2VowFydknR5bqe+
u6v4FLYzlydJDg4+bM50Qk2Ic8AeNtPqmnkN3xqXugq9dNFfDb29bvc0B9GeojZ0bhxAOgZMEYPA
9LuTMoGtAwx6bBdRfo+rFScasvh2KKaPZqrnG9qi1L4BaJ1J8CG3e90sw3JjZdTRf+h7rPp8HTo7
oY2FvEf75PdIK3Za2477NLLnB8Na6vOAV2oXGXAHBGKRaqahrUfMPaPV969TrNwlsA2dWku+3Y6p
RNTu6GsTWwBtbD91nRVGxBk/Awa6t4j/+ozXUgKlyvqGBlHvO6VnH+rcUml9zPMvt4BKtyTLh0e0
RoBDttzHrtHvodoRhmnO8kmWcOb6Zkl/kUi5d2vH/qNkzZQflGGMj0zP3FDUJK4YFLgQQMYHkBxl
OPaq99DPqPCt6U0jv+ylsdSUBiIXAj1R9Rcrav6+u/2VDidNUoupokCv/2RPDM7TbL6bBixBsmSR
rKx3m3Z6H1ogJ3ht/uosdbkdQN/Gg1fczYgBLi5AK4YNKsCWXeZ3VC1L325jeqXpTN2E8q5q//JK
2vdIPJJnM6IRQJdkPsWq6zwuGkyoNhPNzjSW8bk64ugz/1Ll8C1oJr9V1TzsEe+Ud0XMLCn1KmVX
IqU+lnOe0WxoD2gTsxcznT7ww2c7zg/3S8c607h682e0Ba2ZiMiORZwo/mB+6XJyPQjaDBDMUCK1
8ogA0LgLZ8e2nwkdj4OMGcFRcRZ9HzuEChrTMN6lhfZRpPFyNpdOXslF22ukEb7WjOxlZr4Mtj0+
lZzzlWHKu1SJK1+ZXY1I2dTk23BF0Kp5ue+7Xob4PqxLPcgn0RTPWmPIIDOWz4KEEIAwOuuaTqaP
nULuDvY45RQv9fDGa97zFjKQbDgxWlrFfuMsEbEp1LdmD+pkbJru2yImd2fCJOoM+92gw19W56lR
tTuj6fDJJ+qB4KqegmkCGzWuwRyDP7TsET/0gKuV66sIFJlbQaJTlzGI+L6jK8yCcdAn38wjGYhK
d57aGRJWJyo7JIqYnp4lnJAQjfhM9Wg5GoV1zXI1+UgIlCHyWflONOLBhmxi7RrPyn5mRP7VTb/N
aaQHOxr1FZC88Kt20G67rH+dFCIeXVFaN1nffbYwV56KuK7DaK1v2m5rfbkfE0kSxw6k4fOoYSjw
ZKmRLkZcFaNpwcy3gnW1OF8Z6cRKIsgqtG2dgAo9Pmu6XfldBr2/WyjMuaKR5wEWzi7DAX6OpVsc
aYtwEVNj3AeTpK6QYl3ekvLMfs3KMJVrhkg7oF9cQw4HToO5Vvf//galDgMo1rFVdtPe9fLuCy7X
ATWycrTGpDjDXeSoqMZTk6fGWc2L+gKeyzxrWrc3Bmt6TJZJudXkcNzuWfYQ0WDNumtXSSQgGGx2
NLf2sEKM3/kifreWZh5Kvv0g7tKJZYTzNSKJXXY5UzHfqZLmVkoaGU2zvHQTwgsNaO+HN7xUCXAt
e3RnBJWdcjVUs7zM8xpwVquXrlz+tWnF0VF66FvyfswihIWKwdQiXaaLIuabItGyl1SZnYuCfO4H
n7fR9TgrZ8Tfmuh2aLb+TFZB0lliLifaVNlTUZ7btnPDdradMFaVpw6cy6nqOiqktr7ciiq/VhZL
sQ5WlL9EMjngrVoOetLou20x3ZW9vESFfh7HznsqNNKEhjS970tkD5PtdbcMUY5wb8nLLnf1+gnR
PynXJmKC1YxBNr6U4GGuFC/c2046QIubwXptk+RYEoS8myL8gjSN6/3SdCJIK14rrcYL2d1Lro5v
KYuqV33C8huNVUBITf2xdh6/0qSp9mY22sHczczQShoIfJriakJy3eHa8kJlnOXRqqtfVHjvZJHq
D2Meuwdsh9m+7jL12LsWLnXYGztpdyFm6e7VVqmlx2XiE0um3Q5dJXZ62kwPhBd/q3Vpr0v48QGJ
fXkxmdr7UaKl+1h0wM7b9ZNHLzE4cy7aRfIrWmeUynQCqK8HIjV9gdPQaJxdC4AEIJEM4K8mAfWi
AnmQlt4vw9q/j5S9qi/9ixJlQdmJlEtdREVpETEMX3uErJhnN1ZnPJkOXRY7hQagKykZGoiwT7FH
6ExB74MWfvdVjjSB+rb8ixoNXTXNKW9GsiZC3U4fGwhIe7xk4mS5w+hXBgP2YlvFxSzFvAM/4ZwV
YgVPnYsNLIIJyAirjAtJUNjtzMTc144o3nDqUWKhXl9JeIoUc71vlYsFcKzyqXayu9bp1L0JTe0u
1Q15rLGyXWaRAizSYvuoCfqpek8vywZnIpqY5m1ZXCZHI5lZcg1L43crdkbecITqW9kDzOquAPeC
n5jWLbFVzyzyUkFDHiLoczUfe7MPxnKR6BvihzrLtYC3XgQUsLTHssnUR07gdtrlks6oCcBoNtub
TSpeVkkbKCl54PYyaIwrSXRManU4cv1AFtXDsDAa2ZKzyVVetPM5RoB/ZMYR7TRPLzAyFa0PBKi9
tO7UXlgr3yo2mqxIji9TW1ybvDfOzE0I5DV1ynzkYVyYZnF16z4S2WT3U281F5WslSLRcyjTheQK
ZxJKnnJVzguVVKmiOJolqbZaGp01tVTuAcJpu2ngVC6ohr21OT3Kqn+V8SEt0vJWwha7VUg3OBPp
eL89VOYactpS9/UaPHitE/Ceqs7zoEoNean3NqSt/ZA2b8N0nCidPGYpfD0YdfpxmMQa9pIHLvGZ
F0c7yURwwpCQPBhthXmXqU5pHXXaFZ8g2sZdJqxPy4aUldUrybws7W+10XxDxPFTPuOhJOShBGX/
mfWDd2gsuzrJWE5vEl1SVk2eX5KYdd6iy3OLHyztjxMh1x3OQgt+nV4apA1E1RNHg6IU/qMLSphd
PH/Lfl3uGp8YI2OUGlF0GgkYCtM0v5kH5jmidR2AoqL9ksiKIU9XSOwc/QJWZMH4wZHIZlzIGE+w
UqKnoMHkTG/MWRBSRu1jbxp7fY21Yw1B7HJF5LUt7PZkUcBYawfxddukE+HLVqVBfICY0JrSed42
OaXdWW93Y7rGa8GaOTRZnB1TAyh2bONrHxUgcklfXLuIy7FZoYDRcNydgBurYR7BqoDlUn9SqbqX
RvSuWMqJtfjA1IqhIOtZvrq9W9xWn/rMcJf1JK6btisOHe0cBCmFgmxrKI7YEYkso+3zLGHKbADr
oVF2XKVIdKuBJ9iKyVo9LZ8VLxcXlWptFiPdlixoPKASYdp35NHUbX3RlZyFSqyiIR9N4ywR7VVS
065zxzJTFE7D3ASOLyJbi98k67ZpLB7ID5TXbPBuYntKWFIKRGZEx30oiFoc2CJvsm7KUKXw7XWc
aPlghGaeMrt26VFRxPQe3U76XhF/dobjvfYwgwlrrzU0oiJ6XUB3HV5Z5JNzOhTVHQKTYHD08SY5
aqqI7+KkyV+sJN0PmjpeG33tBpLEeNfGpnNu3OpdaxPtDh3LBcNdczZ6u3pxcORWU5PRkGniIJ2n
mmIFRMppDiVRRa4ePYNlHZ/1JWcZkv+mjyWvihV3D6yAwfBGXrSfIoXyQikEZp+sAbxO41XtRgNt
Vk8LQpUOjC4nPeVibncMHsVJSq9lgsHG7iDsgKi94Awqb6y8zU7MgTQ81BPlM2HRHh5V6zmRhKdU
ZvnlAUhC/IUgpY2famMp/KHPxUdVxzRwHOuPQZvdrryaiajFLN7yjk3lZmFpCe1KmUq9lrRarsjx
ZDi2yo1cwWOUpT6cAWFtI5P0IuLoTVITPtHBo9zH8p2a833aYmNqjPI5knr/YCgYb8uKLj3z0FJt
1a+eyJRdodAz7jUVcRtd0zNZD5SMmtJ4VV3Yr+msUP7PLf1Vt5ELTLNTPI2lRqne7X6nS/E/7J3X
lttKtmW/CNWwAeCxCXqmYWYqJaVeMGSO4L3H1/eMyFOHKlXV7ar3+yAMOIJMijCx91pzvbo1Mp1R
cl7duSOHndLGnrpea5jhXWeM3kvh1vekCe4oWjnnuaJItrTLMXG40m0oevD0RuLX3qSq8ziPesSY
oPskAHg8qlVx3Hm7shrrI/h1aobcNfNED3fcVrOgl/ylEZnlHXC97zYlraAatE9FswJ7GprpmgCj
vxpEX+59LIB0bgZERHSTUwhYh5zYio+M+B6wKoFTSYbsSD8GlzbCyyPdd4vKRyTuUrN5dJFA9J6J
sxa71nNPPQNHo/bqDv1+7Rx7jzUt3Vtw6+7FkFwQONfPwuFkKrVqa2o2sEU/pymyUJwsKaoSZhT7
B7yN5lbLq1dzzTn51uLa4EzZ2bbPNdYzXkWSNMcogs02GRVahgWUfDYgRmwTcjSkz/cGCUjgiJyz
EsYv16n6a1Fo4qImGvD9IMEXSMnFz7fIsSkjVM0LYn/jyR0qQm2SPN/UUU50R8s4FAFEwlP77NlP
S0rvoO2fUjlpik2j2SiQ3EZse7qqWwPC6aRnb0ZpD8GyGONOLJIaxtMKpW7g7fTzUjQ3MPqtgtA/
etHGLvca8O5zbT5C5M0D3H79cdQoGy6TNh26hdy2lkoqBp7SO5dT7O2NpHkZhOtdKGl7Fz+KU6g5
awOvtSLWLuuqu0Qr1xfS52x53Y2MxDuMxdR+QBrCQL7rzUDrO4hmyEzsJV639TTXZydHrCG8roAs
EJ/9Wqpgyq9dCI1yGZUYdBkep4QTM9RfLdDf92GG9CprTO2kGdHzsmruw1wN4sPSc74nGMXex9Vj
vKwBHWlq1Gjg+vYLiSTr2ywYgzrkHe/VIgKRO1GtaMQpEWz0qozP5mzYj7W1NMhLV/iATv3Z6nrr
Ok0/pskYrmsXYWWoUAMNlGDvGUvuM8OtsFNBaz3nfrP1UJfAxg8/pTaRRtlEwpyZDFdONDr5pj5u
wwG9qGhD9wBn1IWzV0sH+XqexgaO7Cgb2ERcXGY1AehcDg0MuCgmigs5zxG97Vlkpv5QTEm/bafy
Y2FOgLFLz3oTzXosVks8kYLnIZI6VTABf9hRhK54SOfnyW3ueDrwj1OiI7eFHPBKO9B/SKSc3LPa
s9PybO3Zvv1M9DpKbWp6mRWfC8pRbRpu3DBFC2nVw6FcZnr8JkCuJmLIk8DWTieypaJ4PBkUVM4u
yRKWbfrP6KZT6KWxfVSLiL3GrYs19wqD626uSzRrYwt60+NcsTT9HjVztaNSKoJxyfV7Isb0+3wy
uaKn3BINK+pe5uGt0Mzk2XS77qXiERnM31spdP01EXwVkVb+OafWaaPXbtYCRGOvIZ/EdPVi5f49
ZZTxjcSgbF8vI8ImIHDl3PpiE1VcMgw0SJhRB1qI0ULgUfYCimd+SZpuooyeYQAQCJaHqWgfHYCB
EKzJv1q70Xm1PcSaSyX6z/xJNMaStPo69N5rG0VPCac6wJSV+qLeX4cV+wltFobtfShWkAWz9026
ZM3URaEdR/kp19E86SXiHapx4Pc7tNNmLM5unM8Plo7ZLE466Ryo8hMmW2LvoIKes31u2dNdmo/l
1uuH8GvvpGjja/F5TB24V734MblUfo0BEHFlIsBqcl17poRcB/paZm8IFz9FNCcv5cohJkbjJ9Ej
T6h8LXri+oncPsPGlyM3okZJqyBv5vhFTcDDYr9ZffdsTpDOV9dft1PtJndqQjp8d2hi66uq4JJg
h9Uuirb1MPxhcok8NdEVpJ9xzLR5OKbUX+mnj94uFLSZLU0jt0jTkVfDEXOTJkXNbhQHlFjNpgkL
mrpjP9LPyjQGeDaF7d7tD3qqUX+yNecg6H2RL683QUb24KaJfYZAdCaP3jc8aP5TT4Er6HKvONAO
6HZc0qwARJh1MayLI8vDjQ2oWXlY/5e48P8hLtA1gkDwf/5ONPgn4sL/bZO1Kr/+ilt4f8nfcQu6
/zddYut4DrJ1gHtYov+OW4DE4Bm20B3XwPOjC/BGf+IWLPdvOtQjAVLBdg2cJTiUuz9xC8bfLNPz
gDRYnuH4hvff0BbwZEuewq9+R59SNoh3D0OvYdi2Jb3Sv3ihC3C3FIbFdMeQkwCphuu7mszcDc9G
Yq5nc50pQdILD3zZPaZ1yESnI/0+Jxd5sPtU9sjDp55UBbwqhLmHskev5sC6F10Rn3vZu0UjSByQ
nFOTSS6qdTwpQedUKzXG3AffjE90OtN9VC0f4mqk9ehLDQWq/qj9TLlF5oOG+Kys8nybGHR6oA7J
lQWodgT9dvHJNld3N0itSyvfOHZ7bDQi0pg6jeAqYGjmlseo+qwmJhmya7DOaJbs26yZ+9+B43cU
E6lZ8cTD5nFcpz/3pHnDjTzP0mWbjjiZhJk2+vs35i15cyTBeJd6gt68+hbfN09NcenQtYEvhlJ0
dhbkJL0Ul90Wc5IB8k2pxSno8I2SgZUr1Qs6xgghogkNzvtatay0Zd7c2HoQYkIM1oo2diX/8tvE
EPLPj5TMJ5NfP20eFA4FKoTBmJFZwcRCY0IU645AxiTfMGg3iNyUq9UOt70Aa390JhlwzI93vzTN
87Lww7Ck2krNKd2VmksGq8W/84+bdeQ6tBGstNhrs/EhlAIt7Hd8SWpHtQw9gC/yl023o/9yzNKS
Xy2BlxTyFjzPv717/b5Zvrv6SOoY7++kZm+fU72wqA/1wm8t0zITzIN8QJVzjKvNs4V7CSe4nFUr
1aRZMUPajDNuq9RcIV+m5pxGwxZWpe973NbfXuDAS6J3dSg0A9lN6fHNdzAzcmxccl6tvk1c+Vt5
365W/svlXw6lZpNmSuE4Wh9uL1Fz78f5/RC/vO8/zab+DwsPyen3d/jlSLlYxAZvKQEvtz/gl+3/
w4f/5QW/zN4+9C8v/Zfb1Z6/f7Tf90xEWuFEtPYuii3w9pz+t5+3mvu3697Pi983J7lVHn9bqVWc
NerUYSSM2+i3d6gB/es7bWUksrEJCD+YXNJur7nt/dth1QaxPqH3dE6Uh6uzUpyoOaPkUnJb/G1d
RfIjqY/yJf80q3ZVm9ScmqgDqUPeFt8FM2q5UIdTs87Uc+T/+d3Vjmqi3obhxwdtmPK9WmViDR4/
q1mi5kd9l3arcdBhqls5IlLhePV5wd0Ls5VInrNaqSZebmKRfd+k9lJr+2Ry1sClSbHpmnTa2r3M
TlSbVqKwVx6uOarugAp6/OUwppCDkNrItkVGm3/zfiyNOJj00jKU3suAhu2SG/e+1iabWszfktZ+
C1fiVgoDRltMkXZuh2/4QvDm9vO8G/Mfy6QT2RDHO/xFRbDUJaAGL7nUOQpgkpzI15HpuWfLjb5b
6zjuS25BmykziiBsG3f3y6d8/zMWm6SJJQGgMihFlLyOv8ui1E32361TMk/1iveXyTvDqG7B6hX/
YhH/NKbD3w79HxwGS8lwoPf2rtjy1c1WvdP7rHp7dRhYZtz31Rv8209S6Ahg04Vs7l8+TTdX+9pc
nmt1J1MqVr+YqTxKPWsv/5Tbut/3uW2+7XNbVzeCbKLb8r86rKnk5urVt0P8d2+jDnt7l9th1Do/
hdWWeSXR1Dx1zfLWZcr7qppT69Qid/CrkerL/rZ+jLuJe6F82fus2pSq+6p6zW9HVIuFukOqze97
qhet8m3V3Pv22/L7MRmvIEFw8u1qYOd1Kw2vdO1cDP0LXqCCRJuCsEt95OliiRjZT/OhA1+zsXgi
pRzRbSuUTts1tEg0sAXcgBjo4CjWrbf4ScD9mX5b7JL642T+oS2kHdOvjhT6Dz4dniDLvC+Wjaq3
Ts5Z90Vo3snI6gJBaGMGVWii4HOflxLdI31UuiFd8z1dRxupNbrOxHrAZ71eoyY8dPXsnbM2NzZ5
0nxAjIvlqeo+54n2XYFRF2PwdxVF8GjCj5aaaxA5nzq/9A94JfydM7nozeKDDbUZazRQKOJtNyAU
dl0Tf8+QKfNILI5Wp/WBQ8RXbGf7op673TjnE5p5+1hnDSit5GdWYpZlxKFvUiHuGCLE9PEY6ncZ
oY7UwjYIf8sLHeZq69Eezk39U2ERplUk9Z1Oh5qCXE8ogfsyTlWKZWnvk14QNFXj7wofoqXdL1kw
TsmzMFBViSjPNl/HsiqQ3lfYbjXdkA7v9C6Z1s9VnmBYACRhTG969zJE9bWhNBk15O3oxa525XXO
IRWttQbgN5hns0Sn60n65wbdLkXtFYXLky3yYyPkiN9sZeuoKoPBq75U0zxtvD7Cc4iKmygJ68m0
fuSjb52LEPN/7sImADnzXPTirkyaN7g383bwQkJen6IiOqcmuPx6/lkXRnnWGpwKTo0szZlqbPB9
h6CLytomLOPk1C9szZaW/KrsPPVcVBvdKvc2WtBiwE8DXhYlUuN/Tw2aZmaHu3qxii1Kxmjr+FVy
il3zbYyfwhbGUJ0kOLOx5G/ruj8YoU6itOPurAC+N8/+TlLvh4Q/S6zTaZ68tzI208dxqEHof/Ze
9HkYD26yTBun0/7Q8Hc34EnzWP9Y+Wt1aJFPoUZBhrFaV4tOYlXuI6dGJOvXftA7sx3gng3GOl43
dokasvcmejY2LPAy705Nigo3SRP4UF7rbjF+47lP3G0YRrC2i+Zo+f1blA0/a8piW9qiwwZZEpX1
Aody5zw6lGirYMzwLNZWLy5ehJDGz0nCqH/geAv3k5/v8wLeR1PpdHAH4+x39c+ysa/OEBr7uubn
sCNypdtRXK0PfnYFOTIGTkvnVHTIO5DKF6RW1/4WvE4Cp4FbtMgZ2dgCjIAX4cUfV+O5XqduYwOP
3tkh5td0euvX+Un0kgeCVWAzmMNZvWKpY+n/XO5LoumgwNdvnpMfE4MOt+sSFqN/6rKi3YYASVC2
PA087QOZyL2LMICLhh4dWn0oruCWzk21GBczTcOAvwc2f2R8nx2SDsLJzgMHzPN1LsVpmf3l2Oa+
vq1p0sxzPjxBelqCAfYUd3sIU6T1FNcF7RqyLVzAxeK9rtPIPbyVpIkh7PeuFRnQ3+wP6DGBeaT9
S2vF3nFdGbOiwtwsLZpamKsMyHiEbrKou9c9tMexc8DEdp0nhn8jUssdnuDXWBsIdV6X4zhl1Wmm
7jYOHfBq/Dy7GiPkmo5fyUiEeECk6abjxA8q0s/2RFMVNNN3DrnxgxPNezMrS15bv6LHRgjWW/Zd
2MAkwYFt8TAiLPLGbZcsIc2ruLq1HCAZW2cXYSPo7GZveJeMX+PJwT4/YKNfpJ/ekc56eqKfSBwK
rIkWYS3d95bd3TeTD5li7JuNLj36q3Tr69j20eSgyU6nY81/LvC4+I8Viz+h8giV16PA+h+WDRhd
WAAeYsZc0gFqyQnoNYgBM+iASjIEYOxg15ZcgR7AwIjDeovC5AQ1qdxxKVyQ7MAjAAsI5JSLbixZ
Bb2kFtSSXyAAGfSSaEBg8wHa364BdRCiHaP5aiD4goJQgEOowCJsl9J8xvn2kbMPgIJkJ0ySopCz
1PvhvpJ8hUWSFiKQC7SHDrNkMOhLOQbo7F+RxYyHwfpqVPAaJkluMCTDgcLTCwE+2dYdJd+BmuOY
9i5lSHGXRcYHQ7IgeqAQuvPFl4yIGliE39NaIfOKxnNbvFiSKBFJtoSGbByfdX6gfeK85HUwSg7F
8CgklQIs+oYzzTo0QP83HuiKRno4O2AWpqRawAlFQSWeRsm7SBT5QjIwSGOChuFcPeAY6C9bkHT8
9iZJzohAaGT9JwJKCLGkYx9yuetBbTBAgPIBfAOYg7+vJI/DkWQOYGPtAcB/AjTJPrXgOwYTjgfe
1t0iyR6QBrZc7VBvSuoHwgbasYBABkkEgUAzBTaQEAuj3gozZBgxyyB9OcDH+biKpQrs2f+4mDqk
kZzM3hxLZb+EX9vBuYxkmW8nhNNBmQnUx7m2dWcSCjhTyiPCDIRStflSzvgnCWRvSWy9mCLWN3ZD
06GffQOLVJPBiU5Q5wrzrfEGI/BbkM44GSFF1rp3XPDJM4Sv3qioFfgseCIaRLLXHPE6k/smjOK1
XGcbbHN5zCP+h90OV1Xsryj4bQBNTvehlIyXwVqxZlrxQ+ZV025cHAyVKCiCziuxCiDOtEq0O896
b84PqO72MDKwGXJuuEgP9lxIetpwX+m87shQnLeJCIlKgEnDAA86TaafmwzoYku9YsIDe0wGsuS6
NPkYFml+pjX34A72N3skJhYY/VmXJBwHJI4t2TgrkBxkfKhcSGOoxHIXym+6BqhTSbLOUnPlmwiJ
qWHugDjyNpaX/KiNJA0WmweFTjJ6eknraSu4PZ7mIyAH5TOA9MHFsBu4Hp8FsJ9YUn9Kyf8JHUhA
9lQ+DLEOG0hSghZwQR1PDgRQIqru+6tvNS1iXAT9vVk/OoKedKtfqvAwCzjdCPZ5YpVcIjTnBX2l
AVwRO/HfZj3NjoHUp4gwGY/fagBHtp56+1Iyj1zgRwRbNHeGGT/bcw7cI+33Uxr/yOaPAmzSAj4p
lxylRhKVysg4deU0B5aNWgs39LArhORJ/YToWGx0iWYyXfsV3RLmJtCC4Qj9LPY06bXHlFMS0Ysk
XktIpC3DU8MjNO6lu7pey50AFHms8Ny5WEZITTxBnhoAc9wRXDqBCWnTAIdBt7UbSz810KZWiZ3i
GrcrDGIjRJk+I6n/PkCosiWqKoFZ1St4lcRYAeC6NDFgqxDCVVMfSwm88i19G3Un4n7BN/lryfN8
g2FihtuSQauT2CyGD4Fpf5kkTquTYK1GIrbEPGPHHL+XsLcigVivyTDnRN4HRmy4XuJDBa0LFjlw
cPhds12C9i3r+8jSn+nPDFtLL1+cYfgRSfiXXusbdGmfcWrUG2+OzTsNR4aemMMxLubd2sxcmuM0
vsAEgG9/XhRmDN4YbhFcbhJBlkoWmYSS5dDJkKOnwaCAZTwo1BJhhtIbmFmDR8npagoIE6HK+pex
X75ozriPLEBoBkS0QqLRcgVJc6IjOsxlC7uD7lS4upshSVG8QFejI37NI27GMdy1QQLYakhsTvKj
hcvWSkCbBaktT841CqQdLB6KyqDccC8GiBR5OCJTFCLaym8UzrfmgoDzcnvDI5q2mbwQw2xlDOTS
YLDCfjBKhNw8PxkSKQdy9QFQB/1lhZuT4LlUE0S1p+EO7BmVhglo+aBnF8gb0cFt1x2aDAjeSKLL
KP8UD2sEkRhlzMD4x6Re8dpXF8DNWcDpxdOBMUB+nCh3SFweQpevw5J80KNKEMoz/UTmeuf6o0HS
8vhTRK+U40ECdcvPCXckQT1YADIJ6MPCYAF5gYyRSnyf2KYS5hcRSw+P5a7ux3XnD3p08LT7wp++
+UuX3VM5IorIss/GjAY4Sxrs8NEpoipMk7786lTdQi4P9utRP4k4XA+uP/xRe/WyzUOU3sl3Mvza
TWMLijY+anR/GsAL9D/aIkTWBubPI/Y2acwERTs3hdr1vwut2FYpTrPWv3fc7mCTFOH5dMK7MHry
2uwjutXjZHivdjf6m5FB8sZylw9t2PC/Orwa0Oe2Rkj+kKtnD6Pe3XGVhjKJd8xrcYKZQDBs82tc
TXdEqdOcJbVg8cpNTUTyA5lcHfpHIz6Opm0eWp//MkQZbY//X0+d8FqvTX5twoutgQraqFXTPOJB
ybP793VwhWv0/hMS479eFZlhvC1aWsm1XKc2jKuFxM6dtw19SitGLdG8dLk9XSdjOvRuC0EKrcVm
WrNxgxY35YNEr1pNcho2w/WcNoO7G8d+3szJxUERn1AieBiBUj/1crLk4RNyaw+0zsWNJueqJpQj
sYcvK0+iOPbf15UCgcM6xJzyf60bVlRIpp2Yh8YjJsJzwkcSSMPHgR9j7TZXTgok533f7ufCNK9o
Jk0klFZ99BZ3ob/OIh1c65q2bvI4Dd37qtv6TtifEh5/z2qVpzXmNSdWaltMqJ3VOjUB5GhifkWO
rHb5ZQNmBUxT72+sVjsm0pOEfvNJvbFaF8YTWLbewv7ToqT+61Ml5LJdHLG8vL+yqJMH1yXzGx3L
E7VC/F8o+QwjeZqamcCJJjxNhnWvL2l+N88OOR1yAnhlCOieQ/X/a12+jOUhhHETZLpGHh8WLOvO
0oZz5mTONZETtfOQCNo58DsWmPxBSf4C/6kImzarU3tQJ+RyW0F2wawJtU8tx7Vj8mQ0X9POe1x9
riHj2kycO4N99dEcPjrkZcgFi+HN+4Sh1duQxiumj5wj5jJOay4Jd7ztN5NMcsxXsKvqQK5eiUtU
JNeiLoaHulqQAMpf1FonYAAgovh50aERLWj6a170ZKbVC2mQ80XtpibEXpqb0AOLpxbVvgb8863T
TPpOvUqtMxesClqFOneYUZbokX/NS8u/Rhkf2LKGL1HY+le13nSL8VFggwpTT+fvkLuFw3KqXTO+
V3swCrzqCb35ZOX3Vy1Jf9QiX1ybunIBrcQNnn1v3TLGwlYvNxh92p302skBOLCoNhB7bD80OfKZ
NOs1Hvzjft8VlhWMCezVbHRIkPz7vnGDYB0tuXvIzSbde0sKD1IL4ycyrbztbC/ZznLDMgpcAuf3
lk/1rWua5GmQE7vv+hM1pRJf16z/r4rgP8pt4HrsAxL+9zKCxyznql78g47gzxf9KSTwyWawDINs
QWqjlkWe1U1IoFvIBYTgydMkYtj22PSrkEDAOxeegT0So9ZNSGD9TSBwcnDlEt7Ja/8rJYFp6L/B
31mBXFdGRPAxDIu3+0clQTtSrJ6F0Zwl5hGEq0lUaX12JScmD+OPU7sGXEa1oM5mcztoL5lnoFuh
kwVkt9iURT9dqESLoNSot8wSf9KQbKentn3yoaKfdZvusG2fyzZqrd1gnuKpTC7EGmOZ5WFkDG3Y
1/03XF0UEzoYmEWyBhZnlr0YRz/2s70tfPhXVuGfOypNW/Ak2A4r6qi1cD7WTpEFoI1gX+iaoJky
85wv524TzQ5mU6Lz9QSXkY+9QW438UKX7y/iKdE9Z0XUEaCZffRzeAs1LuD3SdTVJlE8IQZ4JBkM
klnMigJ10krC521ntUFNErmLmlNHUXNkwjJ+hgPLtS/lvv2TYv9KSYZkpVXPi4ua6MZQwFsPxdEh
DEospkmdTjPP73N9RWvLjWmYZcQyGG5/CulMpuuaX7zCJ9XI9zUuBuSeViGJ36uxHYFjclOLystt
khpjEjDCpzaRYVYF6zQCBee6tAEcX18SQZQyKc677qEQGLmbDngSYUAo0Nriak7ed0b+ZHc368Q4
Jv+cr4B1aGd+8TzifkHYP4VT2m51aBQVeo7yIl11mzZytx40qYFoXcxOOfhXDRawTxhVJQo48w7Q
i3Zwt/bcmPdRbxr387TYC89NIV9bJPR9ivpaj5fspHkWYQxdxNhlMOI7bflpUYK6x7yZbfk091OH
0de1CTe2hruQLMa0N78huBiDZKZbV+q6eQ9omcS4toe56FTWPfnS6wYjKjigfHxZKijemY+VbKZ9
0FLwJXbSie9pHfHr7Nd8P+V+d0R5f+zqsniwY7/dxLiYDtYUjeQKZ2NPAW1aDnYDPtPu14CGQLQx
AauXbmjfWaLfUEfvLt5cOXd6noiD660f1Ta/nvj2NJ0IdHNkjMQOIhXeycRtZ/Cng5BfrHtDfuq+
iz+OmrnsGR3t1bZV7iCSAhcrRchYX1+BxlKi4eawWZANE0zCnzWJhO/DyZHqaN/dFfMKuBYSZo01
PTjSQDa0nPOdRPekqeXuO9H9w7qpfWvj7CEB4oFwJi4uGpmEx0UD8k8I7bn1KwAivHmOF51ZtfI2
KWN3pxXcJLk00laR6h0DSzbDT2AgcsmcUejwNIVQfXW9rTCJe9aQQjft0+pEr3OyYrFcbPOCN3YG
a3yGqWtKeApDNYPx5oBTosZ0kUXjg5XhQxkQylC6au2t2STIbkQJOtybr5mEQtQpjrHRK74ovMtE
5exY+SLwexOxTTUh7XifrV172xpZdQQ8kK/B99yDR2IPM4YpOZnyrwQ3EQviAwNTCJWiE3wXY8/Y
Kp8BC1PV8dsm3aDmGnetZbQ7LgnlZtAmISFU8XYifAqNcFTsWko66I2kQksxP3KRfs/mcdwpakwq
0TFLgmhXzal1szce0oyA4s7ASNKFUP1XQxzpwSRgSn1KaHXXoK71v1otrYAb6IVayVcDVtju/Zsc
kNiCTNSg9vLFlna+Tax5Oi6+S1C5g/eJ21i780t4njM/7KDBOxXofZUHVoRh1FVEDmgqNVoi1Ay9
3oiTCPc89K/nTi91fBtWcbSSaU9nnOSABsAtYT/I2BcsK/2rRUXq3EDVYixRfhAhX3oyNjTotalj
bG5MWLRkVEYF20X0lr+dEkaBoGj8wO3WcBOVd93YxHsn0X7AbYOa5gTgnhziCrT3XrW4ta1vvWw1
R0VS1re0alPBTj2oLq/6ASyyMa3muqp67vWhRsyLyiiRajXhAByjgDKWWBHkzSsPKxk52wEqgcWe
SGaK4qjYyOcRJbTzNuqt5WyOJpBVwBk0YOy9tXZPAG7CczN11hHx/9K9Od0firbTgJFAtyZpK6iC
Hc7U0ifvmiQaGJye+Jl4abtTexIDTcxc7QMNl3tnIl9oIdFCCFOo4QVYO28yk6Nj9Xv8dA1+qxO8
CeA6XA533oKRmcidT2b+zBhlPP32t6vFEe8a/UI8CUuHZl99DV06BiZ1k6NaUhMQuMjTZnGXm8u3
qTQGyiICO9FoQdauQcwpsAtEDiprTRzkOr+OTP5A8fNt14USTGv6RBI2tIwgz/rn9WF2cb0Izdh3
fTmcvbK9mxy4GTktg80g5nw3UOAnVFhj1CHsgazPjZu4nCNGO5910qhmYFx0p1kY4xe95wIBKyra
+ekEE2d2h6NO7wNLcXdWE3SCXMBgjdlgSvJ45weCotUpprTXc3KgWJdetSQ85jhzjzVjwdpEhCck
ze02Ueu6dXjSo7bfq8ubmihO0G1Rl5e8IgGFE0Vuu40rkpr4mR3V2R/pBlcDNasmHqGpNAtcB992
f4eVjdaHTg9GSESRmvQwlWGVhWd1DSpWLulxH1OS9IEFmOOjVoPv7m39i3pfdb1Vn+W3xTXUtQMJ
O3ulzXEpqYW9dwozTBTc/xdMql7+CVsM3ad+0s9q0sEe3BKAeqwrPbLvDLdp0EY5Pwuev3azDDsx
kR6sZT0fzfKDFgqIKaX8Zca07ioi2VdIiEhA3gUjlHjgoBHjFiiRxRQ22qkGBj3Gxt6cojeq1buU
FyZeM+071+TC3FgZocxddpilPMbMEWIUKxjfjZqFc4xsU265bTYK+GZ4RW/b1K5qhzS06xPcLiUm
AprhHKeQa50UIHlS1nQTNKnF9w1gvE4W9KKhAbcDpoydKyVJUt9jDRFtvKRNdSDlwTlY/MWlWc5n
siL1u3R0YX0M/mmsNe8QuRL/15Z/qHwczBzGmcHnujd8/+k3XFEqYUZlImWHalZtvu3zr9a53TzR
Uoyy4LazmitKkG8GPejb+t9erzbcqEl0Q0lSkVIrderVdZHAl5BnYdOKEiTnbMoHdjD+Mxf0Af1P
E+r5cbaq6Zdb6G1RzY2rHRcbdYdVy+o2e1vEjLotRlLCoLlCNjf0mUYKtxxT3nxanB0owOTyJM8j
x/a2YyHVNfFfSC5PnyEBe/3gHcdmCjDaDHdqMruuDBZHgJvD1SYrnIDRkHS9PxlkyzIgkqbS0h2T
MQupfXc0Oo621HWKOkKBrGZnSDjApqQm9PdNv+yVDCkFjFmKiNVeJa6fqj5RwqMWU8qnj06eDWpO
TYZC7/7cAo50bS9qLaOWpgD2w/6rvFkZMaapo5pdrJnT9XYUs3NiSqLg4S5RBT6xUpopQ6mi3g/+
65rbIUNJ/FRHVOtmxBanwQ3U6t/2ipfYg2sjX/A+q979/YOoXdVy0rjspZbf3/F2KD0tweD7oi8v
rrtwgfjrD/vtU7x/7Nvm29H/g3VVcYHOo7fjnoHQaQ2lkoJENnhsEHBgYWHgPOrT8gGY1BysCTbg
2WjAU+rrtp9ky30tP6YJZqPKrz9mtYVcwl8hFra6jbzEvUIArD8zFP7JI/rX3qVeRIA2IXEwPfaV
ye5GZUdBYTpQnbr4Ff8s8cFpFp4FSA4bpiZMMODUXSeWXZ74/Z6Uuw9WlXCn8bphs3JHoQ0/flgn
gqOGRv8EYHzdUGMM3NG9RCQAajHk89QsfUqH/Jn2zCiAwuk+17jxCReUJyWlhufTYO5TiNZ9323T
DjrF2Nb5oS77P0IRJ5y+U0gXenwz+znZCfHZkw1tF7P/bnHHwG5bkIbGFxiPZIfsx2oeeND2APML
WlvuIBAGwarJuuwca3xveWdfKrxEXPqSt9gjbSuOf0zLt9wPDylQX1ocwOajMv7Uj7gYXSs+2Xjr
cIfO58iyDlBgHo0ai3cSYZ/uouGHgB5S6z5e+JCKRCrQ3rSM3Ia2/6S54oejbVshCxgF1KaYl9Jq
W54z6A1Wtnfapdp0NQx1G4ZRnFvfYLU/AfbNPo7FN3L9dmACjMdlyL8W6KD0Bs+/lejXRhalq8Qi
cnDBiJ9PJSMOe6iJUPuy+h4khtLvTlVGxJue29EptWCDM8pGRNDwPysbEpGbBy3ezgPwyK/62sXb
uY0+drNPbCMG74DCSQ9Jv+dPN8YDpkyxmYm7m1vaSEmN2IiEt68pv/Rzyp06sMH7QYNIPtDvfw1d
M+SJRLtfBQ+gBU+rpSMMrEwhV0T0JHENWmKKjBdvaskRzitCExr7ObG9F6/OHybfYPQe0Wntjehx
6NJD38wTfjxtBxAAGzZf+SER/kGbmhp04IDUKw1/aGN3xz8aOhmssm5qqyBOuMB1ttEFK5nKx4QH
LERIhIGkONDsHBOD/uhjYD6BGG/PugtwncjrRyigGSL1/KFu7A2GY7xkBgHVdi0OY9NsjSpHYjTR
3fGG1drPJkyswZ+uZmoHdmQ3uIv7b6YcTUJ5nE9T/UmzPS6rI+Qy4si2KYHFJDjbPBP1zr23Ul6G
etdsTD9LaZKNiCpGsqap2i76XsuN8FA62efGcr45nfNMZL3+GQn4p5pLFMKIjKCcBtfGNK/twUQ0
dI+NO+lsms4zo0jbrFr2Qv8MkjMMcSJX8FTE0AcIhZ9ENXTXpfypr8lLtXTiwpV1o88x174P7l2j
+9lzW1cY12abApb2YzWMj2Cf0J6hG6mhBYvUQw8Xif4AwiJhnN8lQTl2P8L/x96Z7EbOdNf2XTyn
wZ6MwR04yeyV6vsJoVKVyGDfBbun92KWf3w2DFzgzu8kIVWbYpIRJ87Ze+2EtLfIFk+O13SH5qxS
JqM2eQSbxkVbLRWiNGZTjDPsiMfNOS10tU6e8LejViMyGjB2M9najBGoHBd2Acw0pFcsTlUxdFsS
7fdSoeQoOnEC1jWRoJXeNpGB9jPOPqsM4VAkphAAQguDgpXPw8KOUSgDhVG2uwwHK8xfpNZEYQSI
vzAZwzHRotOa8pV4jtj2jX3OdK95wD9rQYAbM0QR3e+xF90+Yo0K9JmxvOw549qgFmTf3ZbpeI90
wN1h7h8r/3lUGV0pl1EBRqrfpLGfndkCxjHKrwWDIWpsPCommO+O+2tXiuESme2r1TrjZkbps5sH
LrT5Ogz5Ty07ydCw9Rjdb0oH+JFdf9Gm4GcadK6OkX2IaDosbvVsJF4JTir7rSovDqolyfeYdXs4
xFbxRKwWNnURAntR97l301mFC4wpfxxmowyZpNtMcvt829ey2onZCusUPS3qjXorIarH4yesxUAs
40sf5yf6VzhNuvxJyOEFaFFG8DkMdyK5QIzdlab7awAIDCQnkF56Is7b2jbEOVWAEMJJ/xmTWg9H
Y/jxsQpliPdpynkMlxduP4l+kVbmcmusF4iBEbbPuGC+ICBeZHa01YwC3U5Wl2FtlTATYbSGk5II
L7Z+XjUE2A97hEU9lXDbbWKOnj5bVb6H7wrvgBQLS8DKqKXdBLjDfs8lU85Uvts2vCGiwxkSdsMv
1fVGoIua5wIag0xQH3dQRc3PwUMtHNWZB1AsqJFTdK6yb0FGbSPG2NwbMzZZL3D7Ng5EgaRp0ZIP
27ksRURYALkQyVhJwtbVh21lp4rT8K4dnbNyXffWKJNLi197EwvYhVnu39Jv9ndpwWw0xrOOwC82
GQ3WD01uHNiFmy0aLmh/0tqa6fKGiAGtZdq728E1y5AERrUZB4zYcsweSHhAO0OP3UqmLybyepjy
iXRdDqtpAZejmX/M6j6GyBnY1Tyukx+Wwlc82efuq05Awy3aVy9kc5oiRSQwLKMjx9XbOSqJsY+T
O2hSFzsxAM/Vd0VpMFZse8LgUrAgaIkX0VdB3KNvmUG/kWkHC2CwXvoGA7hK2JdpIDzamvXiRSyQ
maz1hzoGg92WqUWbR3u0oV5uEeBuhqGOA9UXKAXJNtlMyEnMROj7pUcEBvTH9DDqT2q5AZ9xP1Ur
RZyPrPC84wzYJIhsjMFEvp7hNyc4yWvnQCLXLmIeHOXZHZUfAZ+e91Jn4H0IysCR252rATUTxDCj
bjHCSOQ10JGBVdELTFIfzBM5l5FBQKXso28jmZ7VwnXE3IzcZU3fYx9b+fwdMuGGCnYwH6Etnpw4
vV0QMZga8DryKdS27pi+GWkCUan8lcMc3jkNs+8kHTY0f7GeO/5XlA6SJioloCW6O33lgk8EowwW
NEAfoq5TxX84c9DFt2Ml3lqtfBT4MTeGLWdawjXjxdNYVvux9PKTmaI8G3RdbDPT2tVqfOSUy0bN
U9caGiscEsdxhlgNJkgPgGY8c9h7qswuuxmlsR1zlI1aCWDEFpdkPYYsxaODESbMQAIYfrZcZqt+
ANEM/70fNjXJLV3ak43W1qsJnTzEhWyPBzG09Jp9ME6xhRYprkmZa6ozLfGkIQynbD2Yudq75tGB
6zh7BehZKzIm/B3dpvI+lsK7m+WOUCPxyXJEQBnFPBIFeFEMZeF8tdm51fWTEOzgEmEFO205bVUu
mcCMW292rGO1ukPsebona7zY6prRhvTAYV7JeiUAVO3BRrywM9TBjGl9rXIEdCU/nrNItDtMEXQF
iSy1f0uNWiv3lEZOGw2hMdenO/TrBK08l5SEe7Oq3a2bq2M96vgtS4iQFksDC6LQH5B03iSAIO4W
3zm6Nr3dfBRbyiQtQCHbBpxhg8LpbjM7aTl7IYuvBhqUwlupRHon90MvYcrbLZP+Nt1bbouAMa/l
Hn2Gi38+6E3polMFy2sbv5Rb1LslZ1WWJukGThfdEJi2odBKfmR3SUtjV7C/UkZGB6eoHy33yRMG
3svWQGQwdjsBNTqA9+k0zUc30DhXvflqmxT3WJIfCowPtdVBudMfDJ9snaopiU5EEgjsE0yOXi2P
yG9XZStiXJ0rPie4HowIU1Vaq0POOF5lCungqsecHpU76oGGIgXh5cmD6RzYhXnfM+iEDzZ9O6XP
mN+HTZorfkmLQF3r7fLqo6+EfWduRwvvlB0ljH207lPFTOaAy/ahV+uUMMzFJKGGikiBcma3Gfv8
eUbrEniy+I3kyoDI5IEpNfwuNKSmb6rGpG33x0yKHrAVhgPgjSc5i0PVuk7YekwHMzgYByNq8iD1
asxbEOQ55eAOU+mO2eIld/mf88qpA9Gl7A3WnY7GhKoLribS9TCTRsLupD4Va39gQcLZJ5n70fap
YsEDIVDZqHxb9eVO/XOmBPFSdNWbhR4DaKMgWrZtZ0hik6cvYKz8dCbwryKFRuSR5lU3LkItRJRp
Mhfc2eOWRtrZ862EJxUwQjcYFFnimLXa+lOaWGvSu6jee4O+H7tiOFVnWIG/HOm5G2gX6MDN1zEd
f9qFXcmZnB3Q+D/EWd8W2foBwnvgM+PYZpdBXrQzOq7qBTYzGfKFeMuw79Xe8EcV0wvpIccqtveU
9V/kLYBhExTLpXAf9a68JNr0nMHtcHOtP5EBsC8rZw7LZedk5IE65NRsqskG+mRNlyoeT1UUwRP2
vswFs0k9xmK71CY5bzGD5hjK1oY+mXED+aRmRNlM596+ZTQUg4hbhQ1L8aIDN1ULmF4+Mgs334wF
sKIT5GjnnpqUVVjQrtF79bqUVnXLKcXMInTuqHI2NTzBTdkSZZz038xtf9DIrb9F4zE2ubVdG3Bc
/LtheLarwXkYQ9zwYCCY7QWrdoQIg/05vhmAsywi9klJ5ELHPaMFQWK20JpXPIjDLky12H/k6Rmd
GqA/CLPN7DPQy+VvHUbuxiucj2oOunnlvyD3CIX85bUOTT/uyc6DRTMxrkak79EfWWSoGTQTu7b6
SZYmIwh7PiRy/kXathmg8z9G0foG9KE8GEmrNphLskZ7VzGpCmyut9QIb1ZvPbXmcG+V2oNvyDuR
8ikVaUwrtRi/LQEbt2d/4iDfKGsKpExeYm+NxibWyIoznz5On8InSzghJzGui8rYJ0VC3ZcgRyEI
hRhPUYAk6+F2d6xqs4HHqPTplAoIHCbVu5oIAudS0NLT+3CsnD6YYmY3yQz+Up+JTSUW2bjJ6DBI
B/9/7o1fVtN9+Aqn0eJOzMjICczH9HU2vhLT+IiLFJ0+HKxNObM793YgB6O7NQiyyzUGJZN7MS0P
Lq1kV7ZXhjc4Acb9Z7pP2WZuRH7IEcGu6OXAVupFzk50acdT7q8RqKb5i/Arom+RpWPspZWXsSPP
ZEcYva6TNpP9iJb5tNbAjvPKeNcBWd8mCLPReo8zP1GJ9RtWKI52L8y1qtop5xFM+Ysaf0RC19s1
XkYHuVfu+0hTXzwP9bNrYaEgaoj0SE6LzIk2nmIFuOKO2zwlMEwvj0lNVlKNfBdMJUGtM4luikq1
SW0qB8iQgGRlYBARo61ws8Lv7hONoWCT2SwP6b0ghy1W+i8DLdR+5i0EtcHKx3tOLKi+DTNzg3K0
FfplPaMiDAS4GBkNDyQ/EuywN6VabeNiOUs104ShhxWodqE71/49XBe5hf8YKhHXhBGJl6xrf/qi
+lk1JU4h73CtGRtOKhGfcdfI12QUfmhKP8hkTnWuvRNRj3C6c2ZAjN92Xtw7xeIcm6W1semuAjVs
gWaDdK7TXrrZYEpMdGk4kC9svBaRwvJUDSzGC+CqPvnWhljumuwwcboP+qJ+ZtO8WJi6SAHwAxhx
6+dkZKkIxgG8oZtzAYcGWuASc7dgcEG1K03CCWpqM/FojcZHleZiJ5C/WO6xTl3gWZb3lNCA3vj2
JXOQGGDrANSY3NOPwy82Zveew/gUmUXTjc/uTF7ksDxOk3yI5XyUfX3bd8WubW+dzPzAXQGjG41X
810nHDZG7b5zFm4v7WaSNXqbxdutB9MFSw4PLgVtDAw5i7/Ip35ZTGVsrEWhwG9+0sRrCfBsTkPR
+ztHQ6o+H2pHvwxKGNhUIOgiF4SW3Lif9jI8mHxaVmRvJ8rBxH7yl+W5saf0YHwwVLByCkROpYGX
DsWux9i7AR9fBb6D9BycodTbz8XzPt2CWBMusW4UP6oTn5ZSv8ry19jB9y8ZcBBk/sIY6aHRmqBw
yx/oqwSz1z9xkj3lTvVcDtZCugMKe6P0fgnu5z0wtA/Ueeg9JUtSCn5ngxvxK09bgLveUykZEdk5
jYLpaMOHzM36ySF6ou30N8/onkC57ZKJUXHlRw/+tNBZHtqfzM8eRPw62urO7LSbBOa70vPvmsCM
j9bTcCepHZIRTDBxAhhvaLA2daIOTaN50ySSXfmR9d2fIr61uhYpU10bXB4f2NFEqG5yFxkIFjTr
4g3Oj2MUHQlda7PKtG6HgZAbZmh0kai0k3rbe/IU9URfdockfm+nmIjvfn7QIo6Cno4CTT4ucv//
sUBwIUHuz/Wf//NvX78LWYayIwjyu/+fjB/H+L/p+f6jzb5K+NX/++/8l5zPF//u2o7teaawhYlD
HS7Pf3GBUPq5hitcdHlEXPhXpd+/5Hzuvzs6zCD/rwSQbee/y/l0w+BPowyht+ab/49yPpOf57+D
gQyDf063VjgRKkGbouV/yvkahO92bSr7CPqODbiwRRgX3TmRzmtue/KoTImp1LXhFey8LnAtA4mG
aAn6a/StYvh6iFExc0T46ESeUHkBN6vwhKwgrReBZrmCC3dkkZm2piVdosvy0I8vSp8n4sQL5HkR
/sBBeW/xnE57oZGYbTNGW8uIPsYx7HjLJUz8dNppBajK3JidnUlQxFZGFiJD45c/BVGKxl4v5RAk
RE1ueg+3UWFYML8r7wcyqfvUSWZ2JpIexMh3ucMcvkPNReZPHdSC2XQ66c4edfaGj2UKXN2F6DUn
93TlTaBn+KWKz2NbJy8YcvDLNhxXFNoLhjr2beFXy30qkRNk3aKH3UPijv0NDE02BA+PWFVlHCxy
NDhZepTEmt8vjhZIAsQD2pzTnVPdCcJgdpwMUuKGCwNbjYvjqoimIFbVn9Lx/kSele+btnoXM+Er
BfOk87ic52Vx6KWUekCcYLS5NUgFPFYKo01knpMWt8RA0JWZgppL59exMJ9QzlhhWSRvYmnSLdRa
qlvaAHys6OiX8SfKp7u+je5JyYjCRs9wPQ/ItuUA/g5j/iFT0j67sKYdOs13ngC1v+CbGZXJhmcb
bxHBitu+1NsgyqJdxGaKO7DZRXhpOAhXO1twAKlG5+IY/s5v4j3J4aehsjjyr+FPYN6jjcWatjcy
PLt6CVQSqPqMD1881w7p7g1V516uLh23Tg/LWH6SUP9Yde3Rg7nb+kpumkIst5GGsbzrGb6hU5fH
GRy6GTcnaAs2lUkCyUAvPxvtIJo6fmFe4ZVLaMbld9owGUimxx5ZForqgyppEHEi+kx80p9z1wjG
gqK10A08BfFxdmtAy67/rrcO0X+IY7e9MH5rjXzBcB6J+rnNfTBLecHPZXhfbJAfts/STh7dRPZL
9eUN+EfjEXBm5HPqlZrmHUiSv4D6zjCXR9EZn2RWI9Q3MyJNvB43JeCnD72WfxZyxEOzwidn1faO
NvyGsrbI8zpMF3o26Qxoc0SxNZixc8yiey2Np60o5neUYAeTNvJsUls3iCn7LhaPSNwPlvbHWRL9
sZuc70Hm9h5O9yEt1/EARuosnxMuqPnQjf5TngzW9rVK/RqgqYYNyncThldjMCn3vs0sIs+oK6GW
wgYtg4ZJyWDjDrTSqgojeAlErWxWcgifJMow0/rEI5huh2hkzkBaCB27wENBF7YOoRV4ZzZj+Vi5
I+may8BYR1EMqjQsXUIcJx7oxMxfa93+gGccJG1/jmW8EXWP2Xg7gpflZ6pItwED+pjyxPW+f+NI
8zZqPVwmzlAGpeC4PQ1Y0PKRsUxmhZqvHcnsxmYgsImPwdyo9DDZZCVNHdK2BSEBibnf5oAtYC7g
tAIc2865fI61ZAhjc7zEAvYQLVWQ0I2YoCRlCtPp+KNZNG6Zf3445MoGC6oPrU1PvmZ/dsxpbhmR
HqOPxp0w30zQFe1UQVSQ6iDRS28M9DF4an0kKhNhd49+DSw0Q+vyZJsnz/R+5yUmRo479lYiOyax
pwg4kidbPeY8yMnviHUYmWVLQ0fEUCGRpbEHcJvbPqlNA4nIWBg+xnKm6LSA5EDSPNLSxZ4fWZfU
JwOqoEEfWtyg1jBdYgQ7oG6EDExkDgcPk9qmWFbWzWCkrGVkMhRy+hwZ0YVkImF38H7Z8tKStY2/
MA7WseHiMRWoupy6lsPank9tEghnC5VSrDY5I3fO8G7ctfAEUu3gZ/HG6HRCjkoizlYqPvkBlJiT
Jm/6ZQ7A8keHLG+YHv+uJtRv8YhML/YJUHVRuxFUTmKT6aNHZCBdM7TVkIyf1Rg/mn2lIcFkooyj
DhkREBHtwmgH4waMNCTBMohrA+BlAQdodrt8P6F6nqvppoi6S+LHhGyAraT519LVtFKN/ADSGoUN
/rhOtMBICBzJxyTe9U3xGjHEZzObgj5hDmFFI6iBAQ22tqRmWEn+h4QOt1mY2tdk5OYBfzFbLLwQ
xgfl3TDVH2Af/BsxkmcM/YM5zvSugSY5Tupd68uO06JOrHmJ01QvOXYlWMwdg8GwzCBpx/aZxYBF
ucRgIs1x70C+YCzCiic2FZzcPUxmsR3aqQ9zy3n1q/i1cTVv2wwA/1MGoqHhkAyXRlW9k7Pvcui9
zSEk78c8I8iYnNWNGWdftRxf0op23uIfOpvzm7Kw8jB2GqzxUMYpfVmf69OXmKzc4eDPamJ42NyV
5M9vHcEUv2uYj0NRrjR2RJf617cOLYDZQ1bLwyhHSW9PvA5u8iKFD0nDQlkk9rpt4dGqhxss57xV
FfPJLg4+XMuhkcCy60XsqoNDP2rAHM0ONGzH5hWneRUSrMxAfOEP1gvtgSEDWxGZpzKbn7LSvHN7
3qPGQrLBva6h7IE2o/XtxUV8mmfR/DAX7ifIGToI03hcSBY9OzGjmYrOYrtOOlse5AqnPrnkCSFQ
7o2ci/6mcwb6oTB1y0iiVW2+ZjLfUvNcRh69/dr+ERZyBGPegZjqXpKmPdVxxZoL+n6iJRcqCbBC
acmduQz5xQA6iOy9cCbrQizggXhO9+hTNfkVF1QqcdAXWPH9W0GEZ9A6FRPSMTskBLFGE/kkBsCE
rebN986dmrnxMqP5dPUMDzwRTAbW543HYhambY2OpCC0QXH8MrnhGAG3rC32r3bNx8h19T5oVRfM
eb13Ve6Gy7un959zZRc3euTfV1Rv57yYu9042fEZCNCnkTb1rjE9KqAxe041DcHuumurOGqOjNPF
KeUCIo4ftl7cIcsvuvdFs/R9YtcXz4Crr+Jn/FLJTi/+mE0GXHh29tXQHaNVeg0KIOzWhNkyo2Gt
eSxWnezSA93qo2+LB9MUEzNmKkFpz2+zRDzmMb3gNN0gRG9Q+Jc6wC+eMJhDvXlMW3zckTIiUkf8
LDSZxASiIW5xdCR+goRMoio6+t4ime4u1EyCtYsqUG0G/zhZfOrZrHGLWtC+BhqVYpDqpu5o5hHw
U4TI54liisRBMQgOCqtmJmQlX4jpR/iQ7S5f/Fv2pWnrVdaMTsTtuSO5QfMyejOBbyzqeZgGEZBY
DLvY20ZJ6u2GMiW1LTbfmffX29Ilvtgn2etac2WahLztc6lT+MJTRG5sio6oImosV4fCd29qy0uP
o8sWOK+hEQsjpG2bABE3kC2njiUZqmR2GNVbHGl3YqRFYfUzb6nRH5e8PvQENSSS7CRU4iQPdYRk
8yG0mNKUYb2REjUfCaqod2kZkd1huZQSoxdqQ+OFI0nZhC04e0c4ZujyYQbFRDDDbAEodm19my3v
JOHwZKdpD6+3HS7e4n0aRfNLEekVtmX8Sy5qaw54RQw8J/tpRaKkzCxmFQvglQ59MHP4MbqYfm2J
HdSzWJTn0XO3NvpjyjabcpNSE8LCx1CN1u34gxbwa07cXYPTojDp6khQ4ptEWe+kFRxU1ttk4uAf
AE3N4ubvKBF9WDTQfkyatWm96wASH00DefGgFEP2ZHn0cCeH9NuByHvVyelong+1QrINdcHpbTAO
k29x6sC+3upwMV0ve0RG4G4cLX1CveKEad/PeBkowUnq/pK6focPnHKz2sQZCl15DeZ0AW+WR++3
78VbR6clNGglz0kbZv6IpTofzlXxe0kEaccDM37X98+cXPXneTyCQcIlijxDVt03tdInlV6J3oBD
j622wmUylemw22dFt30aVneGsanMOCLXp4JVAh5jY5IkObgDlDea5gWmaZ1jSwg86Sae9WNqKPei
8LMH4xh9Ly69W1BfG+WV1rZMCzfoEKj1vobfGsSChU5k8HZYzqDvJUyoi7y/QyCwcZbBZ4lD8JJV
2jnjATy2lnmXKAfUVdq/YTSCETSkn8g+wUVoRHItNOKLxh02jlMOYafGM2Aj8UC83EVLhDpOHrK2
2IeapRhcWe1yaGvrJ7fyp6FhKXWNi59g5R4QUQQk1m7zTL/DMqYTyIeMoLuBos0xprUQ0JjukbDH
G+SKRy3T5d5vrNeYsdOmUWO1d/NcRwnwsnAK23jD2TXvhphaItbBlOLFC+KWNuqMLz92tG+r2us9
pWzZDTaxwgVmYm7knR1FYat1+0xqv9LRQIDiwD2JKnY4B5VgwGEHAoeXJDtyv042ep0Ez3JyQplh
03lthg1FLfu5kRibhEIsyACy+V1Dp7jMLE6rfhqwnf74vnebdN4uXbMMqox5cD2LD2mbb0R89k9Y
1h91ghtCNNxo2ewgjV+8kk8ObfwIbwGpzMzZpHm0a07zgixDFv7IDeOaNq5efxkZuDdXZmLnoivj
jF0izlJ2kFfZM0qUG0Bt7YFW/LMm0GfVjKoQ3NhKf8aatOmmica3goqUGAmJKRL1C3L3QPjN6zwT
9jrPPfI06fzSOuelTlM+dvNdOAUDvpSo8rWMsozQQSuxHUdyaQ3sybSLIfDn7inL4jZU3WxtErIf
rIzh7lB99J0WBZVkzmOOn6NMmI2zFMjS9/dpYj75GI9z3a6f7WI/6CbTDBdqQ6vf68RRhsPSs+dl
4UTq5qqkY+icfqN+eEv9xrmhz3NZSNnbsF9Oxg+cyk8SPk9+r+/sdmn2IBclmLNxaxZomCJD3Qgc
5+Qd8gwnI8Yz3iOILR8f5aoy8NmiYuhaK8Bnzm/MsauDZUxvPX38rWi9joiQqpEWta7oOTuYCp1x
RF9Ia3Zy7RK+3ziES+/tSpd06iJG+tBVt547Rg8RcUMA/lZ/kgWKwdA2mvIvYIG3nN40YJngWBzf
f0RyER0gOAe0oGv6A+voZ1YYipQbVnl/09sY7xJFj6pLSNX09WdzbDxS95a3AhujlkUBY6qIRrVx
ycBeHXoqHjc10nAYUVC2MVy51q9vGZNnbKicm6y8xB0HCLD3Z4P1VH/F//TSWjxpbv/qNv6ys1zz
e6xifiHlXrYbgrqoHNAZJdjcpq1D/gdWdSKaWKLkynoZmEExbnoieJcBYkJbJkjz+CnHRsBZbL6Q
JkXBVM/IQzAXkton38lP6B6NhMktAs2vxWFIm+IksKx3lwHbpRf9k1yS58XCzEgD+pxJu4YZgrGk
Y+y0/P3y+n1a/IbNVB012aeH1ahTtwCkry+G6++Re9j763dX4mvDWHDv29G9iXhmLjz9GCWlwAex
aLtI6Xd/DTyFOnYFJrirWceZfTwI1y/H3N/39N7216i1NlOH62HSb22B9GvCb+R2w0MyNszPxp/S
gheVGLDdYjO5x37xqroW1r7PKBLVB6fj1SzDivzNEMNNHPVrzOsj6d6MqDsHZyhfBbpyibHKxwmk
V+SvM38Wpibnesbtt4t209UWGhaOYkUznC1XGgttgarSMDNkwJwUcQjPW+1J9xIbT+F4b0XeBVMd
NSSpfSGBWUfGwTSBDMmRTj9YXT8/Rlo1UZxsBz3vyYBtvlmKEHtZ7sX2C3Qo+ac7jrdVrI0hZjDk
rPGt6Z1bab+Mlp/tFwl7CJzVBsxDUNQ+gboCuKSuf8LtgUqk0NGluY/c2jcfc0Fwce/VH2wPEDax
R6erOwzf7t53nJuoLqnotMzet7UhQg+tWda7H6I232uIOk1dd3SDoP1MotmMFRitQg9s11D7tIln
hAE58YE5y8pSM1N3Q9BdyJOVaC+gWzBBEV9Bf5bxZ2nUm7rpbtFVWQcnL58WbUtJ9jAwbt0DJYdO
4A3vBbFYnhUhlikKoIugVXKZxpvG2rUIwzMPECBi1yUCrpYRhGTd2pZ5g3Ws2TmDjd1i9T9OKlGh
vhoxrm6M68vVjGGtf+T6LVntXaBZUxlcucHjVAxb09e+CYLF7rzEdx230hoLi/WaOPWu8H/Jga5J
08FFWvJS/XVhuavdytZ9k0WmC/wcsXklM+vUn65eplKMdGXQ1BAU+H414oxXDvHV8jSs0J/OZtp7
fefatIx7uXD2WzxYe9e32l99JB7xNHsZW/t4QNdqLw9tSsl/NfxcX/7yhv/53uCDAlScHK/P7/Vl
Lieu29/n2TzYtNOPiP/PvZWKHbDKdrWOpWiPMVZPCPPBSV5ijNdLcPUYctpsjr3/dn0YLY+OFiOs
g73+7Nd/0ojjf/3r6/9tkdqFws4nDRkAF6Ossthff2LHU0w7r9fh+n2JcXnnmfOjY6lfYoAsl9A+
GTFS7h3V7qOkYXb+13JzNeNwHtM3I+0lDmOIOWzRH0eZ9fur3e/6Tv9x/1Utgzx/PTe166p2feut
lb837FZsMdgTBfBO5Q72gXlLfyijaut7LL+JGikbybGCBWrvJidlUDwVRczsefVtaYJk7aYUj0wq
VgayDeC+GvbUYKwJhRA4ydKFthQumLmYtL0FtGsMZKqf9TXvBoEOJ7IpGbdiTbjXY1AFfYuW6K9J
LAEp/tcahr2Cs0y+GCwcIA08jfR1h5DxSutMfIjEQwQ0F8lqWiuM6/p7tROLsrvtAbnyEda0/BtB
NZolzSlKebl+dX253nG61H4WfYLhWa5ZASZGosjHF/X3UVnNS9evzJXHTp3u/fVpqXqlyl8NWYK/
DHsTBUktCRbFjQADs8Nun6IaOEHhw8J9rOcGY0HtMKtU5qnInVufTgEzZGxM1xfLa6ut0/PIe1hQ
T1bd+Dmui8kLUtHSN4o6wnYQMF8jJjpKdQ5XKy832mdTKs8TGxujdk4914fx+nK1PV6/SqTWHkgZ
DLV2TV9wVkl+3MBWv74s663xrVy1zntVZZ2QG1on5b7oZdof/7HoXb9a6Ob4ONa1weEoiIe9Wc3s
HPWWm87G4I6Gs93HeN6n1fzurC741Q6vry8NDnm1WuVJBXvVV/P8tNror79nrDm2q8XeW8325DoO
2GfJUFiN+MVq13fx5i9Xk/76B1D6dTBz8CSvv2fg6e/c6GdcXf4Wdn+7xfevZxAAMCgCA4iLlQvA
g7ZpV1bAADRgWOkBHd1Q4woU0CInuTQOPQhn5Q2MK3kADUdI9+qJ3gId3JVOYK5vWl+JBbDGhqBY
KQbJyjPQBr7V7AW2lmJ7hHnQAz8gTvWQAUNQKxWBpb+8RPMP0I7kxr2iE2i4bZaVpiDBKvhXvsJK
Whiv0AVucUQSK4lhaFFTmiudwc7yVQ25HNRKbjBBOPQry8ED6tAAd+hUSpcTS5UflYAfFOSsEMvt
g46YbmNMxWeNdDV0AEaQAT5iAuZmMIBJSKASxUqXmLsh3auGGlu/kX4NjRYQheFApMAgzsWcayd0
jQ5gRZPEzDXnVgbkthTnf168yXQ3gEMMCGY35uC5u8QXDzRuQWMMc5MThDoDLll6ahBSUdSaAAlx
MXRWzoa/cjauX9nQBDTDdA/6yuWwMLn+fUG6SBMISiqUyj8E5MkwcYqtFPirqxUWYsCBOV2/atZv
r1/98xvJygSZUGgHGRPT4PobyCyo/gCYEIv6r3/g+q9c/7BtyNeO/vqu0VeuCTCYk1lhz2Iux5fC
QxRMXCnaImc8EdFx/dV/XtoVaXL9FqUrrcmVkmIMFiUafJSy77GsLOtOsqJV4ghM7aSbEN4K/dBG
gNaoCOeVxTKuVJYBPAvNlZVhbGRBMe7FGCXneuaJEbW1ZSvgc2F5jC1oL2ycx5pVFW9ZfypWJkyT
j26Ahmk8GxjZCRLGFAJFDnHpeLRN1jU8IcirWQVQVRvfTqLzeHdvss//0F0J1qQrq2pWJky/w9r7
LDPOuJkv3sbMj1Y/z+qrONBuVbdllPzO1/TTiVTgwBprRm/t1uwK99rDPFlZ/gmKMkVVj9iGMbUL
D1oz8+9Jb5qtxSXL2+5beMy8/X4rJus5Fe/2TGNcOqQC9Pb8wpZtbjygEME80umq2idvteP5hKdv
2p5zduEBMYRBiBMLdCuIjN53Ao5H26kq3vIu3UUWIpHSUmyyrHhOghmgq7kKDu22Mr33u+QU5di7
mix5HopPzL9YgfU7a9bQ2+jEqZoaFOMieon69WGvtrqdg6kr66NBuj3cCIqF/2TvPJbkVrI0/Spl
tW7Q4NAYm5pFaJGSmZdMcgOjSmit8fTzuQd5g2TfLqvqdS0IwqECyEC4Hz/nF0u0FgnM/sYtqjvc
u0CmgqELguHkGVl3lmlZGfWbZvXqamBXDPfg1MmDOVv2Bq4rBZys+8zIMO484z7TphN1fCD80x7B
zJd6psbmZ88S7ceLRTkLhZexeG5cbOmDGOHapeQNoKfc+/7kIBKGOK4ZJCCpyXSQXcQHjb9RB7an
KskYI7ncbHVogS6dIqBE27ABeFYzYFVk+bJn7OMbIKRowtEB8gsOtg0T3LVRw4vXFx0H7OADnHfQ
ufW2rPPjBLkDDvKnikqAm0eYVdd3WUk1R3vQDFzXqZM4fvZYB5uuRzu+C4o7R4CEj90j5Javg1vA
Y0ooKQzxJ4AbIKK2fWUO8PofA89LpRn91i9BPlaog2l+gyhFuMpR4B4Rc+zJGaDGIUj5lYm2svxq
a1vGDYlAtIE9/XYMUA0eq9NgShhhfkP63EL6NYMmOhzilm/Vbr5M1XLrFWD3xxDeS/iuccSTcG4g
/X9tzLs0R3+D/N8TdvMS65oea0kanDVn2tgONOwF2eQzv3aBmeKPBTbTxnn26EvzKPmIsVkBO4ZK
YWot0Q4QwnvDDuD8oYZOpj+KqKxH2D/RBVBzqPmN9/rea1Hirg++R/SGRCJ0PWls4DQ+JAfVblt3
2cQlUfdoQC1IJyR9EzKMyIrUzOHoeccwNT9ExB6rDN4GUyHqcHKeSa6CL7MjW3pq5MKIEMWMqjnh
19k22zh073otQY0E7ZM+RJsEmhLCpw5yo8qKSi1c131s86WBbkDqeIU2XnmaPdB+63b67GAeAtaZ
SYwrTVTgrhy8wJ3xnA4knKBcZcoSRe2c7tGYRj1XTmGEXGDZToSW60O3Rp0KrWbQlqAWi3WS8FtB
Kn5GjxJ8OOb0xSoVSE7gRc0XT4FuBcphPWDZuaIL9tdDZI+oRi0xkMsJKZM4d8ZTKBc5U56TDmIO
OZlu0Z68gicpNDnkqYOkvOUhcoo1LOIGgR3ELZistdAw5OqUVMFxarYiRSQTmaz3hrJ1yZUkgC2f
eGqRq+z50wB3BZWhZa7Zn6eQYM/oc1LxMkI12xm8IBxBirp/tgthH8HFdXu/G6n2Xj8+kTdCYY9K
N32LtBbLU4iVTh04F7cstU35ZqmFZpQ3JT994iNkeQhVXIyUo22QLR9Mq+2YuRbv7EHEZ8YCxKsy
kkzoEFOkK81gVfT9C6wKUsIYSR4a5A6cXkdNXi5C11xwVUE8pHUEo5FchAs/2FCb9gW54ZNa2EgP
eYGWHDr1hC0OcUiggnxt2sRAeV0jjSUSzHAr849Mo1vcThm0Duw3m03V6PTT/QAaWcbazL2YbsRO
uG1belRW2ZhJyR/YiU//Aev9K2A9FzzcPwPrQcgpvn3p4i/9Lxi/y2nf8XqueON6vo4Xn2E6puEJ
zPq+4/Vc843LTEDXTRdkues7CON9x+tZxhtmiMJ06SwJQEwLEF1b9l30j79b+hugeg62jDYQO/z/
xL9j5Kfwgj/D9SyPnJ+P/B/YQNcmaNd/hevZxgykEMQP3gQ6ldoAOH1Y31gx2s7RAnPf7rqXTntN
G/Otpw8JkPyl2xYkg9Zp4qDmLvWEY63F9Ngr3iOBf6933rM3eOkpLKrgPNSvU5/dDJ7VrlzNuYtL
CL96DAROg1qfUEOce2uCVOXTHCTklNAFKiQUYodySbFQgO9BwwhYoJH2WPkIWlMq/IT34B8uuKFM
ACjRwxGhWoZ09wE9o2CkSCer2ihXr0LBTQI0uxlH4h7xKRFFBboC4Mj0R+AtwEli69Gf3zIneoZ9
iQARYcQSvUaNc+fYyed+9O9bJ7odm+Bm6hit9OYuhfG4JsTErqBnGl4NzcsSVc8YB7xF3/tDm4Fr
Rw6kZWQEXeK+s8zooXfTV0AO4LTs6iUr49dSouunkj+z6xiPDuY3jS1ujIK/Uxpyz+jwvFgl1J9o
Z+bGPgjabYJsObbgW11YZO6sO+ga1CXJhAl69HRpUdguvprA8JoGYSWdP1vQolFmckoSwFMY/GBL
vgFQf4aSpzPfIr0NX8/hW7XSA4gJOEo5VNiae8iGyiSJlB10EvEgjyRsyNtWuneE6fwxcLsvQcN5
AMmrVZZoa5hY57jIQQ8GRgs4X74p+OZQKv4o8OVJrAYf4YjcZDqFR6eGTIcRxePiEp9WYMfkhROL
/Kv6toNW+2pV4Df5O1QZjMh68t4naPuv2gRXXkiFjy3YOxuVKNLzazxxcfdGpPRoj/VmHKZVa2HR
ELfjXV/IfBQpW8kA3pCE54tfQkgBgKcCt/c2hFGvrQmAPMM5uozDu9jl1eEf+fvWpiooLTFK933T
ecMZ7/kvAZIqZGz858RtgACHKI2j3wCHwyVxtGr1BDw+udWdBSCMnnt+0AbxxWi+COpkb9FE2ojM
j1ZhD+3ZxG7FdwKsfU7WokOzdPGBZ2AavQaro5Z7HW33OAREhcDJ1I8lIJ4FHQ//pxbWetFfoUnp
GzzNHwnSY4q2/nM9he/x1bxLY75fKgW5bj8OMdIRhgjxpS/iXTqjV2FBdkrqgsesdmGCc8UcVNNR
zkSGYF1VFCgd7Cn8rkMK/60+ksDGWhQWco7+MpiFPvO/BbDC4/xtZWD1U8z7zNJfqaxNqwWYxQpo
2DGLwJHktn0Hyux1wmgZKip/FcbO9/Z4iCjS4a/CL0F/L8jI8I5Oq0GABrOaGwuRQHREKHvmOd9V
WECdxazgRZSQE7vSGXhNW6rUbfMyJo5YgVkPPaamuMyvNX50TFT2dZXfBADKVrEJ7QIbiKFKD6FY
EBr4nNbhDkQoMTx/aywLXnURvlpwGdEGx4LmGauknUihLkdounsuP5pmgNiFyiL13vxYW5NGIyCD
6qbbLGK/4yWfQWTimTz5MGXr4KVooEr1fIWu5T4bjanBE+gBBAUIc1NWRJ14Aszi0J+iOgIMTNY1
7DHb+m774qZ8ruMCe6av3UftfOPRe6aOCwCzeigqmYJpPbGrcSBH5jv/jF00tc+uPoIj4yQXZjye
MhlyO9sqrJE/0iHIoIq5w63qbe8h55ygmHzIyZ6tjYoa/tjM1EcN+ZvtKwosMdSthM6ybJpPRum/
GsiBr7U2o1JWT5sAYivF2GAPTf5M7mLag61G0XA5NZFpbM2aB/Kjdy0OetvURZpvHk3coajKFEyh
IaKQBpWMdZBUBYNBemvyhyBC9W5DAKpIKqz82HzCLRNMMfKp3mJBUgW7qSfpq1nm6MFoRbkjmL0b
Nb7BwbLRnA4d8C9F4ULq8v7Qe/tQeoJ5KCDfWz1vCOZ60JN63rcbH2ALayNmU2EPu0Yv9mMA1hXp
6O0gEMIZcMtYj5b/IExjZ5n3Ws5XoQXFjVEFX1K8KUOB019UJVQysycTGYN1ar+M3YhXvJsuu7Jq
/D1+KJ8rlCQpnduU83Rj7ZhkoRD6grhlAGCxeF1kX0Ku/XFu0mQT+t1bMgdPetN/ZfLyR+NQXUEX
h87CCR/c9Kt6yyf/0KVE9kkzAHvYj9aIL0I7I2XglvexGe8o1NLdFlB/a5PQWA1YVDygvmrcKCnk
YI1KSrEKfGSAsJ76bA7V/TR3n0jQv0ZUjpOl/1DWvAZCZF9J/1BlMvFICY18n1uGvQWfdgxarNQ8
X7NXmR6d68SvycWSuZ9sgOXVbg76owbBiFy6c7eM7u0IY5faHj1wMMAcjIJtH9soSoNqCRb9m055
1FsAXUbZ/Ai7Esn1ov4Q94jxVSGDkSYAipmT0Fcw1bB0GZqGwSm700AEr5eCYpeb5J/Am71vKv0k
FtiAE+MkvM1K17/hGJmsvWD6iDkPdrgWPDkn/GShWbMeqht7/BAhIrlpGhuxQlFLlF2HnopDZ+On
ztGXBGO364odkr0HtMT1TYMgpJaFdFIhiiMkxYvV6GrP7bDQVXjwDILeeByQR6iRAt8x252xsgDP
TOWRObOpI987nOspWNUhxdtg4CFGvMPh34KFm6HyZuLORGw3xyF9l7sot6jhkB+PKSG1L5mMvhLQ
MpMm9kNMh6iF2vMydy8YMKenCcjCumjobG3rUQcoGws92vk9I2Vk3tqw44nfCBs0u3rSRp4l8m/N
VmB3VmY6VHsdIUuxDUstupOhS1wZty4WyQjfirt50V/Um+ObJRkh8g+eNp+iQnO27oR8Zc8QBwbU
SQFOQWEEJHI/DsH7OMlBaNj1KryDEZ7yIkH+tSe320wR9eJlBB+CgAUQ6ACtlSralkCNmrj45o2I
Q8e2A4BPx+q9t21MAiIKNYguuFCv3Xd5SaiUaoRZDopKPlmXUvJFqyHZdcJ6y58cg1XH6c6dMX1f
1HPZnZtxIG8/NwCfmq0Dou1kYt/udWDwicA/RAjoIeOKhGpLXpLgmERn46N1UGbvofJvIq2VV3vL
vO5T6NpIplcVbIqgWQTyyywubZ1c+6YYSFIZiOefojK7B0s9gVrVnzyZy6hmsz0pK+ESUSwvTLbY
yOOQYDX9yZbzS1VeUU21oELfn4LdHLb9ybE+j38WiECLlmtnRti5j43onObeveVAb0nlxND3qKY0
iUCNwmzPvtGAGet2DpKch8WNgfpadyKPME6Nge5FKe4O4JwSsU4gk+9zA8sWqwPSgtBSf1JyslOe
/WFLOdda7cB8G02BGG6mqJHhXVBuOlESiGuYJAklQn5JwXKMW3/l9YgwRMUdGVp9WxghpZtZhDfA
DG9Ar/aIUgW46eQYeJCUwdHC0KlgmA7QIeqrvmWSm7cmimAdZOPiKbC/OVMRPGF9RwDmD1/Kshlu
IlcfbpbHLHKQcDKh7GWefeJT/nCijxUFh5MZYNIRDtkxw352W8OjX3mtPlHRDDQkA+Vq6hqEOA4Y
JNlC1BeURo9KB0LFTyDFxou4p1rLYLwXbnh2HRd7wTLupSbUh0JbyMjxsq6X3gGj6iDwbQjzNEbU
iB3dpOx0bRsTWG+niL7CvjNOYFnI415WLTgmKOsQOwZ8jtaQyRdIV+ZYFfrnfGzjDWEO2ajJw8sq
N27qctCQn6bWHdqkcWULwSGmUwhZF2u0eiu0ETLtrBat3H1pjtU7QBDBzik7d8tEheyqVFcHLCK2
xojZt+46w5ksFHNDoISbtIjHGwQi3JVp2NJ+LrzLF90+CyRCz3VeOJe1wMJT0MJlDSYN29QhfR2c
ihaneAdWgdpiypOg0vLjbQB59a1+K0z7FjXvgTS8dq4mvfmQNkGx8WzduRsD0AaD3w/nsR6d21nT
bhLpG7lY4xNCTNpdl9uIE5Lprs0xO9duL561tvChtzjhXjXhpdyZOQxIdyQ2Q4LDeAZrIG7aZcKj
ZMjwHMPdfAd+Itx0sTmStMToBvT/Y2obaL6n04e8d/N3Ve/b26wgQEgLm/AclyKz568duc7zT/mF
hzKbw7L4W9HnD2VcdO0//i7kbPyy+fj1H3+35WzdcsDkINqvOzD2yCZUXz69jYtQHv1fma8Zi1U2
/aHL2wK5ORLRyHOkMwiDwnsGiMbEAQu5eEBUzooZvf43n28JTzcchMsot//6+RDbDPQw0ONo3ekP
e6nvGpdgksmeGadfCfaNlnJb71BAEMuFMvpl+j/ht/Ivnl3aAPy3R3dhOBoWWFAU7H79aIJ/DZew
AimQmXminDC2vf88ZTPEV5TOFktHnr0N1//Jff1LuS/HxPLhfzaeWJdZ2Xz6Wv5MVCVbxTnfE19C
J4dl8aP1bdMhSPbgiX5PfAndfwPfkffHsw3bxJvhmvgSb3TB282Zug9sRsf94nviy3Te4BFh+J4D
u9V0uci/k/jiNn59n3SkXjwXeLsL6dkGpPab7YTOD18PtAWqdRPlRHHomY8t9uD2n2uXbdVEMjqZ
6f1Xo1pXR/23fVMAXLaZZzBS8irX66mmWpSC4gHoSGCpo//QMVzicjBmjwCMu10hlYFTZVPdtu20
JtAnByY3xhJ2ohbVLIWELwehhpUCz5H71FHZr4f+dLnrMdcrqTWclikJ9eOHgfAWMbEfH/Pbp44g
Khlc/tyt1n475nJnreYCPvPxqroeU4j2vU6eDz2Z7li5gBHaAI5VsVBk0S0HIYoxlaUXtVUtXKf9
pZ0CKT6pPfAIYQHb4VGdrTZlA5qz4lmtXw9UTbW4Hnk5XH7sTx/wV7t/2xYWpbdrUwfCH8KdVFWO
1yupNdN3b129ptovAVET9LIF1UlW1YIQ/fuaahoTouIUQMCdqDYxIA5Jfutevsrrt/jbl6qahfr+
oYQt0qsZcqaDkPa6sRCCnuVLB98uQu+GYC6JSJLJuW19KvMqWjeiAkUoD1Tb1NrlPPVKGyCLdqIT
d+o9ndU2tTsX4lybUbpXLeroHpFlR7VVfeb1OGO0HpzeHXdqx/XlV83LReUNoiUyCe1OBbFo8jv8
pGQoqxbxKIYjKqcqvpzDRhY1ZNiqYtero4HlegBLNRzuYkHU7JYZ6ldqtZtxtQjr8Ajstdhgi8nE
V1IR1QLYQU+tFkiNCPr44HrzVm1XqDG1hrLPHg6jvldguKCSGSmFiLu2TcbXbeYUHxR6TS2YJoAo
nBqwUlJnG/Tl9ybgvvfLXHnY73EEMf268gvrcMGTBRpTspUXR8Ne6jkqtJjCk4WuhJH9tGrGj5MN
aqGdp3rD3Iy9yigiV6uetAFQYvl2/oDRpY34lH6rHoeCEx+hVj27pxqZ5aTuSpwBkPt2jfxeQxnS
TRLnkFjY52yvt+9SuEdAV4f+Id/dSmIDFcxPNdVCQf/UGqXgWwAD6HtIZBUoUwkkWwDrICHKHyXP
sSJd5vZR/RWUWrlaU5+m99oM/RWclyxYKm180LVIzhUzzMMRra0L+C+MJQ7QBrK+qYiw4MMZ7gmr
MhdP7UpbzUkL9ulyX2IBmxahe0hcjSGtuin1nVAeWPcB0Dm1SX1h1+8q2C0VhgFZsNDJpxkRHTXn
3aWJ7StuFwlEwQaFLRK8KGfFAXaB8u2jHv7On0gljtZyRFJ92CvjA7VPrVnC2BpWlh34xpuTJkuU
as2fKrgPmnTYqJlFboXZf/VUdbOTxVQzBYK8auSqahdMOJDQqy4YVw0bA6BsEsuqYH1qzWtztACb
8EbBsIVE76WdlOFTMukK5Ipgc7nCckzC4MIXXYva0ywXau3a9BYgAxTlX9Wmvg8/eIBCt1HZ80oo
HKIH+xxdpuX2Ck2MYK0hyFseptR7X1kZ/f2fD+vhPMHD/tmemNusjEmr4KH9eMLLY6pysiNrwFUn
jKOe31zBi+opr+DFyqpqDB2G3eQ1wT5GxQG9YiYm6snV417MQGxlCaI2kNAipcp0V4EX+8mlPzcQ
kf7pfVVvR0l5gHwbfECzlYP/5Rcsf8Z+r+3zyBSUX+SPWi4sK7+rI355GOTQA0t8wHURAtvD+BWg
i/pWSg+bgFofHhKJDBhlPVyJ/qtmgtIX6CQ5jNvCQuVhGVBvUAGBsgdRC93LK16bGlVY1GDXzoCu
TGV01caV77wyX8jdFPfOfBjXAP6mk9oWFPNHmRLZGT3KNGqB0hAY91JHvS/KrY252MikSuSDMmJR
ay5mV8z302Y6onMjRoghbuE5a7BQ5CzyfOJ1IAt/8uVimAj/JSB0+5NfhHrBL22r7gCH+hE/b1xy
nArtu8sL3sgvUi2WGeln5KxHmOgKuLpIIPQVvd1pOqpUVLQQEMVLQ/75rh4A12YHWGVbUrLYIjW2
cmfyMGoRhuK9PUACWqQ7iC67TrVwlbL8n9tUE/kmHzqo3KOOUadcm2qbmYTRnvLpWbUsRmhQS/Iy
l1W19afrXFY9AIZOR7/nzIO2a9qakh8YFoVeMdBIOOrtY2k4w4ZEAwQ/gWrAoIVo+NrINI5oR1Da
5D3LZCgJbojASBRgIiy58bKq9tOp3OPinUDlxWm0kFDlUUKSm1DjLtWq2qgWlZL4lwuNqJlBQ6sJ
Kv88RzWHR7O3UQuVF1G71FbVnB05ZqUwhFdV61SEJrIdy4tcrxQFCerWsV2QhZc/PLW7VPGMWo1U
eCnPwcmzOKlmqqxyrm114LV52Z2ruFkdqU7K1C/mek11/LV52f3bpyXXc2wEFvZdX13uQJ33011e
Drxcw60b/H4CzyARIB02EGpkmB4Z9FQ7MCwkGwJwwWqbWvRy77W5eAyZ6mC1dj1XNfuljk6ZvVIN
K3QZWNWqbjsLgCJ5Kc2Sw61avWy9Xuf6UYyI+jrMgCOqverz1Cl/dfBPV7zu/u0W1ck/XV8+hdo2
xfQUXoyxCoOPgi2pxRXF9FvTROtxDdrIpk4quRpyQKtltHFdWHbebAN7/qo2QbBjePdlaHY95Lem
2vE/biul5UTcI5iujjNVvPDbtS6f8pf7e7j969pBEv5yx38+qLp3ta1VnZRavR6jdjdmQvd12Sgf
9XqMLZBTGQC2VSOi+PgRq7+gWqg/3qh1fOWuGPOdljpPVGdhgWY9zg8qyMuHAcVd+GroUsPqlUGb
q0I+1b4uLhubgiw/GE3csn47yJRnXi6pLqLa6vTLRtXW52yi3LvAw8AsGL/xUWbONCayjX/qMvJO
umZTsW9ASnlNEm4tGybGtq7A2VomxaJBDXsT0nRP+C9v3Blx+AGb9E0vGqAcMoC2ZCzZq1gSXWne
jCji+b1GksOFXm6D3rdO/qJbWF6xFtW5fVmz0KzcM9VHu+UHRO2CGUvgxiKMaKCDT80GQdizMOj/
MYZgxJlipklRkRFyKXxfKAdxtdHRWqzIjBZTMle8NSRdJdPDSV/HkQfDp5v3Q09aeZKL3sI4BdFn
vAar7pTIqYtaQ6v+CFdU7BvlPyYXoxtgONWYssBif1YIskHOg64Ltc0hQtiYAr3B0UP6XcMad0v5
RzsZLfDaTHPwFquTl6XxMGZXw7EnR2K1QJcCB63yvU4XTBch4yxbxlXqD6PW1ELtyNCEhvAXFGuF
87ssjCyCI4DFluobO9UzKx8jhXRM1KraikrW3WzBI5rHaDj5AFmZa8Q8b9jMh98PFrK3VqepPWrN
RmLW5MsoG3iF10X+a1PtUNviGm8IzZ/sTVHUWOH4M0C7hFqSbyJfoLZdd6i1Sf6p/MkHESqjefX9
qrXrAn2E79+52qaakJ55O67ty9rSP0bL3O8oZvzYq3aoF0adJ8GinWOJ3SJHS9inxYnYsLi416im
pobISE32kAMtTjVKb5IC+uPQKIaUF+izT6JdjqbqoMyM93FMRULa/iC9iAPQJFk0nqTN+MohqBSA
FFJpG8QEI1qP0kpoMHEWUou+HqXek4csxYT3UCi9iNSiV95ElnQp0rErUj1Prbhn1z4slxZHFSpJ
qx4hq1OGhMVoYqCk8KJCgkavzV7Rta5ttaaOUUerZiUtmP6TrP1XkrWeZ/5TVcHNt+zT+Kn59nOy
9nLOD5SiTa4Wd2DhODZVJ935CaVoA2B0SWM4vrDYQRr1h6ig/4ZCBAhG37SAMZoS2vgjV+u9sSwh
qMM4tuGZMo37//7vL5n+9rf2z1UP1A1/zdVa2N04QniWTuUINKXzW+4/xXAtQcy1PgxpiYAbwcIi
hnrnOR4RaRScYnTQt1LhcoVwgBw8tMHZMpAiSTzA9sgR0sI3F/NLxE/CdaJBjE0se1XC+drMqVuf
bVITqx0U3g7h/S48DwXqVh4+G1U6GKgFG925zXHZSaObvi21nRZ+9JyqRU2lQzDCcfpz7BGlmxpI
DVFHn3SUKvatS5nKnvMj1XNAapZ9hthfRDj62YuHadxcfgNLtOytVpaOecR1Sp50KNoXa7LvyorH
EoAJ+uwj2QsPK5V+P011h6IvaTg/ct/Nph5u8TG588xG2zL1SLeNgTpG0IDywD0PZLi9DwBgPaEZ
e8YCEDZqj/DxEETL2ZlDoMlwt924vm2EHWxnj9JsTgjX6wtdRFfvrDZ9MMLwI2474smLkXxNvRtM
exvpaYcrxvzcl2A2NSArEK0RNID9VK+thLF+qiVII9Q/LHq78grwBothP42jUW2JlNOnIHQ/xBVo
pFuzQQ187Npo21ji21K4o1RIv0OeSqx9ekD6uHZj5LMOTDr+2JeA8TVjm6QNrKJcTOs57rB8Gbc5
hakd46AO0X7HO/SajsATzApUWZN0TwpE4gi++51udO9yI4SyPFEis5fwHDkOANbwK1RknEaCHH+H
yHhsBuPRTnt8k/wUf9Q+GgA8lqvdPfI5d9A3x40epq8MfpvMPS2DbgI6LeG8xbjXWM5zEOAT4bZO
vW6b+Uw5ddnhgfFVlDYUEzgsm9QhKrGT/CHig+DlI8rhdrddSSWxN4zHQgtXs+neBEN/KwIAstFU
PA1go9YxhKk14+MaAgZyv2kxrAADHFMvfDS8/Kac8xtb/9xU+QPKLicEFeCWByj+JQlfSjqHH4Ed
HueK0rjGbBignmk+pnP6sbYp5bll+dSn+daFAPIuBQ0Iog/fEXCaUbQJAMDCStQO6G1iaAwDoQru
STPfT2awDVwwDmnAkw89MDIbjhLOhquKLPIuR3aWzAVw0V4Pe8KwA1Ye1TafmD/1wPyGDuGpnN/4
qhqmQzmO1s6p3UMPjmrta+N0HEAOhTmYNjGZxZ4MWIVGcSPRPWgYJ+GzI0A6QSyrAZDkr4kHdjE6
t2gObUtf3AeWhvpnoMEMdKkWe0990473TpOjCOzs3aV6crQZKn6Q7Xw0Lgsk89+ZFbSmMX5FbS/A
weqYjfYBzLBHQqirQQX7h2R+Quaj3WYTGCArpQIb3boZggRIdq1hGsT7LqvAO/tVuW7zhFp56m5D
k+lHkutAOuva3zhEl21KV5M2Q3ysPjeIiT7Yd2YWAdkwtTvAutEONwoCQNjh0GGx7w7E+3nExjDU
h7eYmGpQJGFug39a9bPhrbA/LqC3uU2DURZMTgv32u3o1I81wfsNUoGoeFDURwNxRjPcLJptgbPF
Pi/R5EPQGmmb7K1X+9YBoNNaT9HRClKwFW7fgWuN8MsaFn8X+IAc+xKfveipjOoFFGTxhIZFvUrw
nEN3E9W9JcTBKBJfUBjWcvIw41OAKNaAoolOfINqR+iLB7cW2cafx7thfjTM5NzBFl2ZZuRgmBZs
vED/ksRDvMGo7t1iFE9xSAgyoIG7xrnWOSMU4p6TaRDHAp86jJTDHSTefpWBgDpXxpLvRm7ArLvm
HPdGAxCCjF+nLV+HFABPMO8wRHiXCNtbOQI5nsH29mbYdYe5jx/dqYVBJhCXKQOPccNtnLNhUH+q
+nBD4b+RHb8hpp4U0IQsTsa8DGJsd1jK+GyRk1zjcC4h9HV6Y2fZWoRzdMy8ARmb0d733jjR6dCP
kvpeJBK5WReS/Zub7avhgmCuAsqTRO3aOc5aG/q/8aAVNrCGIQZuqEkVvqzOz1GG9xfcfbHWwIdi
BbLcdeDcD1pTwqKddcSVclh1S45RB8iGqPbTG9SO3vsYGezBIPrneairg+k7t2UCyyQpZjRzG8vZ
oKfvXO6ikbei7qdeXiM3cU+qATxkOvCiXe6yiNLpjN8SvDpwvwswFWivNigWtVrHiMV172y/XE6h
Yz6XumlstD46zNT8KRwZj5OcBsAPGBQ8xm3Nk1orJGTG0mawkokNq20ZXnObpHs51+SUkpchY2vg
4OtU40ffGBYAu9l6CAusM2Z/uVVMrxAu+1EA+yOxBotQW27rCUjsfwLQfyUA9WFZ/DO0wA8p7L+V
r38DOdDnn+NPPwejl/N/BKMU+omPfM/yLowZQs4flBn3jRDwaYg2IQbLePQajXrAAyxfylgLz7Nc
h13XaNTTmdyz07FdA6DfvxONyoj3FyCKr+s2+ARhGxbQBlM++c8YHEzSUhHNk37QIOIiqZWHr/Zy
RpFip/ObhZC/0okIEo+ITXyzMY1ohydUWak+fjUgvbR6gI9aCDE/OYzjAxRhPb7v6heBqFgXP/z0
Z/4L0AxU+L+4WwAVApaPbxnoPv96t6VNjOF5IXc76fiyApNt8+pBd3EXCKyX2a8wLE+3oaQHugct
199K8i2ea7M3HGoN3nVOrskCIpjrkDCxE8mC25iK+Ij7wAxlZATxHGMUhEHWCgFn81uLsFaKLkQU
3HOZmi4xDYI1ZKAHebnZydeB3MYRKexeqy6/yGPAW6+6KiHOg81u+4fRD9Y6w538qC4khjBvvAFj
ADbJQ+Ql60oAlLUQ5Bx38lK4nZxar9/q1ReLq/+4qRoCi7wneYPqhqnBlLqN/yi+p9x4zOVC0OzB
6KAuyLGlBi4aU/eY6IX1mvUWA1Lg4Xx0inc9SuGefi+PiXJn2wB3jjiV3VaRr0IqkrU8NGQbrL4Z
LzkPybgUckWfr2sMNuoGa3HOtmIEM/Pgo9PWABC5RgwfsI6o6hH41ZxbM0cJZ3gMxWbMfVQ9IXEk
535oD5Y57OQRaTxiZUCxqEM7V37s2OmvBuzxEGFg07q327NVkhdsD2nBBfgMdV98eC3IF35/VPl5
QPhhlTNmkxothoPcBW9J/T8dCCZbxG+MGoUH+QBcx6r6VaDFe/nnkc8uP1xtR28dAbedXJd/wkCu
s68t8xWCokn6rHNrs1m8s3SqgE3UIjsM3NkI9X1OAN1T+gpB7TmsD+VDYjwDdNygnbJGuSgG2ktY
uZVNeXArphWEkMOsN6QdqR1l2Jckw65Pcvr54iy3BwsCiEOAgvXHmM+Q123TYRej8phyOXkJg3Uf
7b0CkSd5Vw4zjx+negZa0gnUqBFUbkxShnW5D0OQ1bCtLBm84dBnoa0bi+4J3XSUERFt4Q7kaWO2
c/wPwtS2qRNg9DzvBmAAOIiXn/JE4AwJG9ZBHbL2ef1vmGutdWhBn4YpJyxO305a8OyHAF1RGfiY
tvk2E1BbZ/MhyLN3Y+XASEabtvAIDlqXQdi9rRvEMwmwO0wt3ci47clLbQqvF0hm7ccOZA0UnOe0
eDFaBGu1GD+kNIGPMOvjl8IKN7jqgJyW6niaiB6g123JAPOe9Vtz7B7Jzq4rB8NpXMDj1LynE/sP
4u5v3/6VMdSwETL+qXfffOo+fT/z7lOOqcTDtwL512wAAfPL4Pn9xB+jJy4QvoHqGpxSU7+4QHwf
PT39jS18IdhtOMDyZMLmSjhlE5hO1EouHhHX0dN/4zLWOa5A5NJ3LM/6d0ZPQb7htxHJcy10kgHw
EaML4XC9v/08fmaEt0vOrO0wZdUTHmHLNkDbzpqx8QuwBmdetQs1cV9k+oJ0pDOuPMNqd7mnr9si
sxHYdzM4ZyuYS4g0dKNFKrQDvR9b4TZ3GCpc8AUrREanm9JtH0coTegBUiKfogkPvchaRzf54MCM
YFKHVBr/zDBkVja9neScyhfvCzXHUrMtOe+iVB7tPKZi5MS7k3VXyxla+Rn2TXxs5MzNZgq3jH50
iKMQRdcMADDkm2TT1imTL9Tz9rNLfrpNw/e+ieADkin9CWUc9GlHhw697f5Iordx0lT72R/2UZcM
hxD4eITs8V50CB234evY4tJqYuuCY9U6Qx79xipR3UwNmGhalp0y5HTgko7xPh+o+NWO2e7aKcYz
ogBNH8Yov2SJpUtV4XmzYB231rUpPbpG89mc49co8OpNaWp/OC5mokuiD8wlIakNmXfMhwiFSQcK
SJBRO0o8bCes9jY1b8eJbjPFXrpAq2Jtone2DpwFagMwreMkpTVdv6+Pi6GP28ZPqRREM2wA3z9B
4bvF67w7C+dzG2EiiW7LramZiHJjbrCekrbfNlUF8iwbUzDVtbEZgF7vzP/P3nl1t81kWfQXYRZC
AVV4ZaYoUZKVbL9gyZKNnDN+/WzA3Z9s2W1Pv88LzSCTRCCq6t5z9qlN4uO8bk3jCCFYgaXUbUjx
7XQBFHmOxbWi8AmPkku5ZITW4dN4Jq26Zt2AAGqS9b0zFaeu6if6bXSKWHgrO2b4wNJq5M/VAGxo
mJzr1pXpNeQMygwOtRpNb2mS1M3VlCTaMcl9YjYIypJhYJ5dc7byik/SSJtrzy8uh4K8WK0j4xNM
zkHTrWTTTywsc22891qynOohwlfRs/KagGf2cXVMfEWafes9DG6frp1cym0tAthcibXaZU0GVRo6
M2xbnH/KL2uKR6KDnGwOhzaZbTiSJWUZvFYJAQehx7Q0raGAED5kZ9pXwrfqdTxM5tydYsbqWx/I
ZAp6TR6jqYP/FpGgXfuYn/qhoHiWGJf8F1J+G84TwsDoG2i4mR3h37SdP237wWyPiKZIsu7k54aQ
0IM+MGYkxUwkKBsILI3+caAUS/sMLj6Qhitdlq995vFfhvoOzzlG3tr7nGo9JRhggAGOlzYLASD6
DJspo3EcO1sM61RUO+ujWyU4PHQqgT7sfECPxwqI4qZKinqfj6xcn8PJGUGrDXBFzLsx1NODn/W3
rqZ2ulEeWsc0NzUknX0Sevd+r31VISW1eMB0adkzHNrcyzK+G52g3KaNXgNXyb6lFBmnWjZ44T2L
84WUL32mAfvVpU1yPB1OwwJ5xnVrzGpQUDp1tGH6EkZEDWYhoBkuSNvElF9KmWPNcMtrpun3lVFd
1pWwNkido43jpriI4gc3ri57j4CUAstb40zpbfzZGLrXGJLRahrIYp/rvkGoawiRm3LL6meAtIZ7
bJqm6KNXGrDebLUm8zybih1dGuy0JoxIR5w8Rd2SIp6xGuK434yl+GI5CfaLMthlQ8fMQJI15SHE
3dmme585+typDu0dax3yvkTYQw9atTELbtpvIOGpwqwBou303L6tLL87F0OQHkybi5Eh5L6fwkNd
4nMe90yv3OwBI6p7zNNyX7hUCMp9UFE21rk+2O5eKNMEqAG5hdLyNlXlR1v19aanxbTPWRuUuvWU
J0CCGooyZAWPwaG3JojVhl0d2iF+RNTjbbDBMDkkf3tLw5VZNyXoxq4fJ8GFrm/um5lUG/XKP+De
jwinDWATwFd3LDhtpriVnbnr835cUyfGVBaNDzjP+7kgqz58nBJLseZop+2kjmPXgN6Q9nqgIikH
Esyow8cYji+siISxzF3ZAotPHxPpO9IPRkGXX9GTczaN/YKsgLDEFiL7iJbHTeWL5to03FJvr1Hj
BnWlm9u6gSBVUuBZ4zHSIIlOcHdEanzQQauvsL1p2wqqpuNMYF/y8MvUWBnBs9lTs23ILdUimVGZ
BlJrkaPaeI46kqLR6l8w7pTbxgr22jQnIuFy83NFou3s1AwwrNgRMF4SXCzf+lY62WNsc8EgscEg
QgePpYGAzFBkoLU2Nf3ATQgBiD+Y+cip0JjQ4CvrzjLDK1tgzaE20x4gP+KLohcMyxZMRAactbai
zdSOOxu93mjNObANWFDgYHk+WqDtzzSib5HW7MhzBdrkchIVzp4S7qeSIHdcamOw88lpwUDbHRu9
x3hoUnxlmctcW93puQEih9Xtzm5Y0QyEk0yEXu2sQjIUJwLQ8EZxf02DFfmOk+/LmImH4/m3lTEd
MzPYiqC4HZLpmEecciOJTmucs587RLpXPly+CAw9aJ82w6YG4Kpkqem71jl1KbjVSPItg6bNBJaa
cUn1K7fvX1RXEjOv9mbkPfujfKCroVZWCbfWTocLnRC9uBxfYm32GVl+yOHp9yR8bBo/fuldeSSb
11mX9hORGNDJUkzq1WOttH0fNzeG6J/8DpJoVNbXWnTJRcGj9OueGoeAVr5gk4FnEO2VJvBiktZ0
Vfo4WsOEQVZ2oDy4FqCMpX8Dl3bbeGUBCo+LJDSfsDvaFQsTKLTOSo31FxIG0zBgIMLgg33w0ihK
piPC3yGj9C/TxrrOu+4xHlP6JANO7oaTq7FI7PICgpmGTKz1yDz6yBLA+pFbwdVtDR92Hxr1g+si
p4KY+2oOpdoNmnUNg+BhivD9RxjxAd+Bbh6kefJRXXByb1Xgs9IuCo57y3ylTDaIoT5kRIdmZflK
A3AXp9mwcT1n77tttUrUvXBtxIOp3NNZ30KsxrYUcPaJGNz8sCqYWxVWBaPdht7fOuhkCdi+0FX2
4CsdZQ4jO1GtPYaD5aZvKG22SYrzNG4YcHuNCF3yfY+e3w8Xi/jy7WZ5btFiLs9xAjDldDDtLZro
RWS83Cya0grvF97p3aJpXMSh4cK9XR7z40yORDuv0hLh4KImnjonwYKMI9wL8/EYFXfp7MWE+kCu
BI7Xi3qWpCw3i5p+ube8YBdUPZYN0RqTws/CT3VnEeOiMh+b7FgLLLHL84vafLm33Cx/Ubflix0x
xX57arm3vMf393x7O6Og9AO3Ly4QS3+ZIse6yLs79DjuEX5OvC+0+Bz4mW2tUy8UF8sfyGnU96Hy
jhITTwzike+mFnXm94+YH3stxYmBMWu96N0X4GsFHpNT7B/26/LK28tvD5d3fPd3HgKKtLaqw7vn
3x4qb4FvweHNcy7kQaBNq+IfJesiUy6cXs7ujFmnjE48AVu/XTS/b4d1ESIni/B3OczJUIF3XF4n
q+kxnVlasOp4Tpd+fqjhlL/95+XeuzesgDuS2hCEICX+zW9d7umLwm6+WR6GNdDHSibjavkKy1t9
Zysvb/j9ru85TyYN9+0wSzIX/fFyL17EP0mTzoNJ+7q4FYjqMzZTD2MucjJyg8dZ+uLkCTr5muw8
GVkhwMdZVOuTYoP3Ybm/7PvI4WpOHi8h4G+U4t+5DvrmKi5S/fiDXvv73YXlmih/b8MGZbNIX/hH
ny3pVcCYmX9Rmd2MGxWyqDEKuLhguSr2Bj+icWbJLQ+Xe8huwIp1ESkWy2O3i2JWos3Wy6RzsIr8
kwaC7gQ0iZQcnhnJmL3h6XWtFdW9bVxkFZcSsxk/1yWQ2nEaPhj1pQDw8EGFpIxU3kcAywlM3z7c
lkyld3FTAo2THiUmAF6ZKO5BjmHbVultZhVwgP0s2ge0dTd5i3Oe6yWLOScctzncGFI9cXoIGkyQ
7Jmggc+NkG45L6Zh0GyDdG/FMYXpSVoXdqSfS5iDRD5bira0Gx2NgVmEH2tHRQAJWoY6PvVz6K/R
eenZNHNGSGdi7oKphyqsE2N6IPPW9otr3SZI3tbBNg/dp86ELIMetdkEPmDzKDGtDXzw+MLps2/8
wu8RgBfHymVdpmlhQP9Yn+O4Wlif/SbADXvT1BTJPcchBE8bxZULWxP7HkVWvwvPpsWM0JgVgH3g
5OQGmjR6Jxy/zCgQTaXzVfm7GrmrGFqWu29Pvvub5VV3Fne//V1ek6VeqWJdWe7V8lpSOoBLl7tk
fbS7fDBviA3JLxZlrDHLXpeH329Ylqxh3TLOt2g7I5YziP6n0jlCE3WKgfPebd0N6R+zOMW9GfSp
271JbJd7i842riaY88PN22seGjZE4HH/Xf9bzkt8Hdl5PUuA3+lw3x6CHCHgYgzTTR2aDGX4+ZMD
IoFtPEvwimQGWi93327Il6n3vdMfowS+oyCJa7Po0hfe4ojBeV6CGt+fe3thubfcfAcxkoZT7NtM
fte0Ly/48fhs1pHOhYRf1nJT1AU411lCXcz7a9kvkBrDfQQkuwh1jqFwxCWwJbVbdPfLcXBUyAvL
cUUK4I6wYDnu5iLlt+wnmiADDCRAusvNOBOd0Y76666aAJS50tu0M7qysqHd9lFhHhQTp0Xrush9
l3uLdvjdc4Ik1rXZm26yyYW3WTRz2Tz8uv3MnqziCoO5E0Zbb7rNU+jn2kTfNGQS2UPZmq/E5qz4
Xe51aQorSesPiwxROMW4tzvzMPsnthU/jRWLHFTOyzeYlgti/o8muuqFCZJQDzbLpw8z2yEvrDPy
H2wniVYfVfd5jHosde24LwodcNg8QJpOWO0I47t9k/RWEWCL0/IYyGCOotwj/T0afFrNaxuXifSn
EXvKLOmOvy5CzeUmalyRHtp5RNBTrapPfjTme1dPLhZF53IDSjGC/Mrufqf3xH3CpQprHCPAdwlp
G1fjBr8eva9ZIrn89+XN3z5xebi88B+fw4HGO769w3Lv7W1+967Ln7x9vbe3jqAyrTxiwVa1jB5/
kL8ufyy/exLe5K/LfwwSFRwmvF4/vM3yJ5oJ45iOBd6aGeCKbrS7KDrf2RVVfG3OWucckPO2ZXrH
En+W9M/idopXQX5YhGzLk/k0PFC6D3Zi9uvhhP+OEM39PISVZRkEqPxGGL+c0oNU58oL6a9PUUFw
5W1koYxeFKOhYvjvJxSiU5ZiKMtyLVohaIPwDbmX9f/8fZYvoVfdXW862U5hm/RDK4W9AY5eZoXc
KEUouEqN8IJNWES6VlqGx0BUkVxrvRcd03kGGo7GjZE0S6Yji4KZWLK8By7BCRco7qN9ZSRcl7BE
huhHqllI8v/N+f9LY2GOY6bS/5+9/Dus/OHrTz2Ff/2ff/UUaBwg71QASSipLBLQf3cU5P/Qonfs
2ZiPIX/Jlf63OhQnv479XznU6HWbgOF/Ogqm+B/bpH+vlO7IpRXx33QUzLlf8CMYgh4ZBRVhQAXg
rj53NX7sJ7DY0idV5O3Bjpl9lGkVsg7Oo1NdlNdEhFEnIQJ1H6ZafIlujtacWeZ42GISo26otQX4
4dqz1hDppwqiGqRdZZezdA1IOy3tNquPjdFd1XapDkj4y70bdH/jarAvftwE5kjUuGivmPir2MFk
cP+0CWXpT2iqhmavc6jQzMHo01IKOR6q1Mw0sayV5oqC9KvMteS/ZHp8/3AXaIpOY4ZD8u7DsaV0
BgIhfoAUA6kT7ssEmm01BhQujZ4lrX9dOHS1Y6LYPCtsvxM2flL7/qjufc80WT6fw+Zac4vJETND
4sfjNxlDTAqSaPapqm8s0ccbo8clN+dIpNLHdwteOkRqSaMeMzWhfj+c67+RSBjvzp/vn8/WC05v
UBDq3fYPHQDrxGbn23YTrOnqfPCJmqEWYRsoOYhatKwGuZcKXyowOet+JN07hSwGuohWFtk4lfaX
XfL7b4Tyav5xGWRo/bxHGnhYnlU0c7AJ+isjGoJthjzk8i8b/k4awobbJj8XOBiC1iMi758/pvaV
RTCeh6p4MtBBqxxy6OBEj4VHCqTT+KSTZN55qmkumJ1xaHutv5FVRb6YLE0CG0WwTwbHOUWhUP8d
7GX5ash45m6kySkp5j30A+fGLjvTCoym3dflq/SgqTla8CIsl0A17z4Uuk7FLir+cib8uttt0zRd
04aFKwyuWj9/qBdARFNWTrARtT6keG7CutHNt3/e7b/b6yZKHFdJ3UVBNL/+w6bpqjYpaMVsmg/L
dFJsRpXDcksso/zLeTSfuT9cGZe9+ONHvTvAjiCg2Sdgc09AuEupCkNiG70WUVysLAnkdURqEAbj
1Z830HrX4F0+Vkm0VhamAU7gdxfkkd6iQr/b7E2pt6uA3OCDm+qnJqQZhRKQ1AP3OojG9qoo+nvC
QqLtWJLSS097VWgyBrxtW9uepGPqjiapy8wjiY7ZEemoNqrt+tU4xJelPegEW7rdFhXKt8q3pr3m
maSMUFPMKv9bDXaWlflNpXLS3mMKf8ZohpeKMIDm1mi1z6K0w8Nftnzeoe92uKULCe7ZVpIm/LvT
VtW+Y+YNP9zEbOKdMYS3VkNgTeCzVaQd3jazcKTvtK3s3Ps6EYBlxHjTZ53cDIPdQf+6S2oWtrpG
zb2VxqpQeU+OWFRvmHatYMgVK7Pr9FVNHN86sfMzEbAHWi+rsqRNNpnWJaq16GqoX8IUeahP3ubB
+whHl0xyWnyaGT39eZNRD/xumxm75osVcP9leP7hfI7cxIknO2n2gPjSbdtOALmir0OOE7AmYjLK
Y+BnSluz1B4O2Ry1qdnfRrc+6024K6ZIu/Tz1yzmX13/NMdpb8gho/U9GdtwzpF0bWPntDZK/sYh
zzGR927rHVz9S6Sp4CEdyKXv5cwXKFvkUVzNmi4d18IjKkpv0lPq1ky+NV4TUXo7dOrWzYsHgisM
1iiC6vdK0XM2Gx0BsU2f8hRNRLZagTRJyAQJ1Ha3ftE/QP+NB0iHedqGrAHv0Ag+KDu5qyIbSYKj
QRbI2m3TUbTI0bDGYP4rocndJAtrk5s946gIHyH0KlLQVAMRUvkPdKoBQ3fXGCCwzCG9V2P/Mha0
nLUiG7eGX6bsu1Ui4wtT3Uj6f6l26Ir2Xui4OHqtufb78BTXIt0NxUMZgqYbBf3ivEsuhF42rLFo
VY12ZcJz1j4YuSROyX0JKvsll9WNLe6dHMhxWtqfTcO5F5P4SFyFP5vrjileIRDJlrNqFG9Sde2D
4ytiNm1U7TBlAI0ZJaGgVXOdBONfzqpfL1zKxoiElloI15Hy3RVkqH27tVnx7FvwIUU67FUXE3Ue
DvfegBMGXitNaYr0fz6Xf/upNqOuTR9tHgg40384k92Ks8Od5jwx/bG2+ts2T761lXMeJu2hEvFT
7Dof//yJv5n7KPxTSiLLcdHWmO+GnNp3u0xLWuZeomvoeNM3G6K7SmvqbfVsy27augSHNUjbCnv6
izb01x8uVVCkQLrjurOe9t3Fym8xe/RdzubK/GNRmbtoNLWjmGKN/AoAhM1Baq9aD4XwLxuNqund
VZIPFg5dXWVZFrv65/2cgt1CN85+Fq08u/zCtlaadiAyxuEIUvA5Zc2wtjsWzUkwnclMBsSRJc9O
9xjZrfG3b/PrqM+3UbjLcLIZAPnffRuw3JPhFG6Nt4pZkD5fNvxiCUelxaJGfpl9bZxriSDGF/k1
ytMNlKZomwb9fe6AxbQBpv55D5m/OzTMh3EdGHRH0Tn/vIfKkpQ/rMz13gSstkZwsi1mPyl97sfC
H791NQ25usy9Fcp5n3EveUqt/MMoPf2yToxP8UC4O92C5gJ/Nmrc1hAr6eAU4rhuGt2/R+xw1VBk
OzMV6fZDj4LTS6/KmXsvPBJIY976z5u0TGt+HhqV7RJlwIrQclmrvZuL+ELTCO626r0Uk7uHz+S3
Z0N66TbDQg3sFmhJR37OurMEmaXJEB+mGkV0Ys8//JTVWq07z+bE1MXBIUcEzqYvigbxRO1uJxLO
ZZ8kO90G3Rz7nnVshbrXzRy3jRNMm0EgoajcSxfa7MHO2WBfHH2LYXWAzeOzj/IQCNyfN1ngwfzl
PGdlTNVR4pBkBf3zUfSMyk1HlAz7Lq7XaGQOAe1YGQD/mErjsmtK5BqBOKLCSdZtBq4qD75FoUYc
MBP+rhXagek5OkxvIOG+hMHPvkHs0Y3muo/yj+lQEjk0L2YbsN5N8kVT/UNFKeoiAbq2BfXL/Mex
NmlRAV636TXaZmHBjIkvYND528KrgQGH4/NUpzNUSeBv9GprQ3LsXZ87r3/eG8us75cT4Ie98e53
1jdJL/x8rPc+1CD8X2O1Niejwlmf9nCdVLrlulCsewp5joFCA90eiAJpP3RRc/3n72L/7krPBJxB
mquQId9f+tTYiX6023pPM7jb90KNJ2HGT63nbp3SGC9DGzVMEbazmd/ngpAY1+mQx9fSLY6uSA4T
X/zSyzFY2oXbsFQdT9KdGfETbcB0nuNEGSHGIv5im7xJWObP5EN1R9fHm+KVpJizM+552/tKtegh
0NWtgy7HfQWvGgVM+C3JmnHtSfO6QWy4s1PnY1qQOqZcmMgEiQ97whSYv+tHon+YUFgq3di6cneD
i6Ax1J8s4T2TG/NAb42xvXC3simfWqSEFrlgl2GJ7LjyX5URJRd/2be/nvSgHQ3sv47twHJ8d5ix
AwOqjbicKhE/wz/JidSgr5NPzOn//Em/uUg6LGHxLQvJu+rzQf5huK6T2CEVgOZ04WffoqJE9lEc
uHTeKIhGZDdh5EzJNRCZuP/zB/9mykstjOgV0xWIs4He/vzJpUd8g/RsLs+ZvW070nRbNYhj3NQv
pkX2waS8jTTbBjlS7JALSZh6OrKS95jXr2MEeoVUr4JI4f1UDA658lW0zcOd55Dg9Oev+psTHZYm
4l2LIBmqcO/2UQM6zfQivd5ngT/79U55HT13enIzaDZBQuG3WqLD+/NnLpOWd790Kn6QOgkptGwc
4D/vHrfT0J2G/LqMrj2DOsd/qG0keYWTIy9JzG7WplMXO821DlQZPpieOpo1gRM9gOiVlYubwapo
IwZNN6eYIqYJx/vQgEOs/W0K9Ot6jQNpM3SSziMF8ryfv2nYNp0ddFyTepU3G72QZMXFMlg5Oqou
O4i+/XnP/PaMZYlEaA/lNip9P3+c49JzIWC6xr161TfmlRB8qpk5Zy7OFoA+ZEnuNCQb7W8n7K8r
coUDiMk08GA2973kOqoNPzcESsl0ap76UdwaktUh4OZ4jSj6muUK3kTWn/EQaHDxEa1Fdr0JOo11
uOenawWJcW0ROa+T6zNNuJb/vGOMX4sifEHJ4lHnx6zs91cNMtmBMdcxvyhNPHNVwc8sUJvFRX3F
uvFrEDI77oTaOSbrNTneFTgVPDGBbkY3SIUs+YZ06F9uvv9YmRS/O17MkDlSrG6VeH8iN37nmVam
E+fT+tFOT3Fv4r88JvUU0QVl8lo3rruOsJXs/E730dwVx8KkiNhGKr0Z031m2uGdNQxfW7D+d63h
3xI7XZ/97ORq1nQqVXCeuNJclm5Jm8izs33IRPOcMS64kXHVKJywoQuafyoYJrKOKVxI6xcmuds9
1eVVVrBCCAcqPMe6aZ6Twf44oQY+alYkH83Sf53KcBt3RrDvs2C4SgyGNauaiktMwXXJHODPh/E3
+4toKsfhYiyZSxvvzu9AU+FoZ06573x7bU30Q0Hcdts+a4N13tr3YdDeOlr1Ler/WsT+zVyLlC28
qjrGAgX44eefFthuyv2VLAlZSOQh0ltxCDUPoqdnIZDIHePYV9VF16U9mEfqm5ZV2jC+rP9+TcVa
ysaYOHcjfhkZCoJZmkKJch+H43UlEMKVsa5vw57EYhkYz4PKyE/Is8tImPVfrvW/W0zy4VRzWcRI
avni531gTtgWiH0o940ciS6a6XQKm0Lho83zS3Mbam629idIlZ2/K4Iy+Muv+DdXGZjNjiuAdBvC
dt8dfmZKWeMGdrlP2ikFd3okDjpSdb0i+cHcIGz92xbP0km26d1Yw5xSR0cPyNniOv7zNqtY5K0/
GXxml7pfcnPJx2mcm4GizS5sqrsk65KNMZTuvWZjISG885VYjeAkAfHu/cFzbyLtOYv0YNumpGj2
YYh5o7fQuZsNERigvvy81dYNmiooD/gjFMHxxVjZJOrgWtDiQZJy08y2zuLODJKneuzwYdRV9NwM
Lu7yOrmtEdDTRchtRkCdZW82hA9ZU/TbsEj9A/1R6ykW4kvnBPYWYn3GL71FPmnMbyQM7zmW2j7q
1nht9A9Uc7R7gdzQQ/D/GEKoPVL+8q68MMEGmAvtxta76nYyPUKaeuuWxkb50JCZo1pEmZ3zpKzH
djKirx11/arHENCG95IVxG3e29qcc0a2WZqx5laB536IpIs6yB9PQRveTEA/HuvMQAM6Wu5HvPyA
GGROicgU4jpzk0dmMu0R6td0Hkwd5EVrXDSN+5lFUHxVGEN0qSYMG4yQ2eMwRvd65ROR1kMTcI1m
/BQwb0vHZngWuY2gkSn5hiDKcBXrSY8Uq83volC+mEExveixcUv23KcmDbVdZorwapRtiNuteS3G
ul8TxpVM9KXzdpsC3mC9ByMJf+UsiE2mahOiO0BYmgI2DTtiAxJorhOhPZe03J4aLWr3xvxoeUoG
qEcmT6QbS5fhmZE9PDd53lyMlEmWpwxV2BeNMvfJnIgQzTc5NNLv95bnPGgDdTeTSge1i2KLHO+x
dC6Xe283ferjKeypySm7SHdkMDHsmXlICsIYXvlioNbpA8f1vTg/BYNO2IqrNTnik+rz4OSsXiaP
XjthqTMZkwyONE22SWISu4Zr41rLq+m6jVdm7pXXyzN0/sbrEF8QSpj4kFfOZZN59s3bTZm165C5
ylmmdbCx65g8S8rvh3pEWyvNQjwMMTbRRqaYC1uIor2HrjpmSXUBR+Nx5AjsAil9jIu2dydUvjPG
zHjSgjw/1QFrGY1psl4U2oemMLQPQ17edolsABFk2o1RUTt2w2bvoQfe2L6NcYMM8IughvO/PEyZ
4l+NxKu0NZDSTks1FHlxf8M0gRz0RIMYELY3NTp9He4pKpHbMnHJ0dQGNLSol5EgOfku0p3oVuRd
dEuBqUOlBI5hGh3K704XnCw97E7AvohftqT7mIxRsi/yQm6bzPQenQhEXCYagpFw+NTOMD2OwqCE
gSj7KtO86RF3KaRGw71N9ap6TD8n85OiDpLj0GLrQZm+L1m+PPiQzO4cTCVo+8uHcqzKDY6xjBq5
FW2dfEYVsSS+durQwrHAPaausyZsJaHD7Yy+YY4UjVZ1KctJ7vCyfF4yT6RqnIs0SBzObyzKjZef
cZf6a9pr1d42gk3KtjzMNUp8sIrsLNvvdlFmGXd6miG47W7As9Rbd2Kz3c5zH7ogczb6oOTeivlg
kGfJZjD64kobzek0FNjOzJNR9TE82Na7bbqu/ewP4mPXEsA9Zdm105vWOa85T3KTpGSCG5urGuUo
WqjgNXBwQZjChxWU6+UuRyKPoQNjfZQ16d2UtrejGpxPaaQynKlE1mmDVn+0h0fiMlPiS8TWKjQK
x1nUgT4q1ac2uCihtH6m/zvsUJs0h1rz44+2Q6N9ft7BdLZNChDS3cBl1VJ5/eBAm1iblUl8G3ra
Au3MYzaGn7mQJJ8zQDdJEd9FZl7dKCN2HoMIGHKYPg5t395aKrwKxsdClMY9gTv5NUSlB588+gcw
wPE5arSX5VEiwvAqq5NslXo5iKlM42hQe71lkEF75Xh3hLV4d2MjwBwFkzgltEBR5pjVwcrwAk0U
lw6FaYwPKNxx55EZS78tHx+IWCKRTupfcDPiQSax/a4dAuPKFeGHCif4XTPfGAP1gyGHXur7MS65
zqbsjH0P9alJj2p+GLVNdBdmxcbp9c9uWnX7Ug3y0Dvux8HKYtZrDr9FM+YcEfJg+HH4pf7Kge4P
nda3DD5K3HiOZD1uY9Oq7TNtOUK5AUTvFcnZ1qqvcFr5nXNpa4qs4iYMNkPoj9e+Ksfr5V4XMJHJ
42RtT1q0G2Hr31QDTKoBpv21kzy6JdSFtENT2s3p0vocNl3gJF/JkiBoR3PMC2cGMrili9tvTCWC
N20TF8FZjjI/+UZcnASSYkJ0I3ffj9G6jW1kTrVZ35oh9h4LPPmpNFVxwkXFWSqn4HoZ7HLBq0HU
s9D39Om83Nj0DYzY1fd6DYdbuOVW+YZ5FJ73PIXNyQmadBuVX3Ote3E8gzGHOhsbcHIxLLVg7Hes
qN1NLodtKGCQGTqZSXaGxzPLETmO06FiGbGyRbhFQbq3rOI1jOMPceyBi0rGnT+FX7Wx2pOes7K1
XmyzWvAtmPd1Q73NpTpMyKVXnRddYrh8asCheWb1GnWXgnGcBQyGKfGpC50PujbipgjbW6bzm2xA
kiKxcq7GzvY3JXNILRWXqm2ezLG5mfq5q1xcJ9KfR106S55ASYLtR8ZPivh0MdkvphnsRR3uB/OC
pDMua9o3GDZnWEWvUzPMYfQ58WUEMrVSwa2GZDPoTbGmFQqpyM+7rWynOeW8vGAxFF0Y+fTYjs4N
qtEJiWFxRDR7tMbktstWomXJBHTpOICEXEWDsbOyaV+H2nbszD3Rqhs7oeUox6+sOG8LCIabUVZi
nRaCCmSKBymrmbLabFaRMVfW41PXdMQcFQ9xXHZrJ7I/REInYavGTDuLpDeWTb3WS3WUtupFGQke
uRCCGAn2t5nrfXDGqdxow2js64iZCXzYucgo1yDP+Hmq6yRq1Xaa+gY8dnpsatTMltPRm9Suw2GY
bY07O5+MjV6NbJBlfM4K/UypBB+o2me6uZETa0+3nl6DPgQQ1ZlHPFTGmjGpW5ca8roKYfNu1EoC
QeGsogjJgWdYN3pFJFNtJ5hnDaLJzY9mq84jBqttZ3OqxmlSbM04qmFTlOdeatlOH4wKUk/XgX7o
wHHl5tnWWEdkVRFCmTDxszpcEoT8qjWETOXK+qZllr5Wdk440uSe42661WuXFTKW81nsvRWmluOW
bvwDMSAh2CYSQfygBP4Qau12lDQtnOlKBl17MQQBLjSL9KY+vzSN8AEqbjPHm19QCfyWUUr2AXDU
bfpVRdE3q87RgZMhiPQS0pTsKgxBHGPR1Y9w0z+XRoHAALuP/UFchxrNaN8l9LSHFziAql+FJnmd
qtARMNikQ0XNyVU70PDFBrR4ctV5/m4ynWdUHP6qKW3iWx0bbEfbMewazsaIwJiXY3NpRSLZRPrw
0TY0bS/7/roqOmsT0vlcGWV/anPGpaKT6CTDau8hxLR8fTrWZfuSMQBGxRjeNmN13UVA9towkGh/
CzBL/Ticlnv1nEaIuvyIEeOKco7AfekX5GVZ+SmULHOpM9pGUZwSJTSkIMHJzRBBl7qsti4e2E2u
UzNWUbbpUr86qdavUBnUMGFzmxL88mQbWeWpaPxLa+gVUZ9teTK0iopioZcb3Y3Lk8n6BmdxX5h7
Euuu5PyBpRiL74locPpsfqUK+HdFYTwnpX357kE6ZDtLRi+0BsJT5A/hyWHtTshc3W46+Htcrnx9
Q0BofbLhaSDvm2Uf1TBtu1Cd8zg+mD7sw9pLv3R+kW3l/1J2ZruNa+t2fpfc84R9A+TkQn1vy2WX
XXVDVONiz0lOzsnu6fNRa++s7A0kOAEWBEtlV2lZ0uTfjPGNpGhXVa/FWS+/hCJnuQBww2OLYuhz
6gXTQUzePmXZDnpuOFYkc7AEWr6BJvAUSh/2mN8ZmzDSh6lBNjIMsbl2Ars7P26ipNsFnR0dpOHh
RqxAACjPRaJWlfW6TNn/tzKsz5lnvEsjHnbdcu/xEC34JauDfDtLspJFW58xodbncJy/Y0BPVo5G
WMYgqtlq328Bvc3ENeTLb7ntOrGxmrk+8/Tq4xzzmSfH+ZiHXPhTszyrRJbnYvnKGtL97KUK3ov+
CPtYAKEFkPm4ETM5Q25tfa3LBKSKxHn+eDwvI47Kx5eDl28Z0wWHtp6S81QUBHsuX0XpfDAyny4I
Lh+OsOGQNf0+kK0reDXa97Tpxt1fdw2MoWfeUnrtOh52yJQuD8cBwbz5+XEzGV52HsU7Hvrqr4dD
hXe/9nOJS74p651ynY5eI0YAqLVxkm3xk2SCeMsyI4Q325ec4/3NKchKToPu2mb7kKhLdmjmwMaT
6xoxvHpTKsc4WLzi2EuzAttv7G7tAW7cXBobCD7htWRidS3HBjF6ZDa71mhsPuQg90UXSFymn3No
xWeGfAvQT8q1rI+535o7L/Zorp2Q+IxoJr+ITGOX3YPR0quWhflr0FCxLcXBOpnR78lWuzFMx20R
414ZFMbRyEoR3C+Cd5Ja8UQ9vpwzV3Tnh5vKfzwK+AVLXr9I7R+PPhxYXmvlWydmVGFM1nY2Taw0
y1/kpLXFh2Ixw5g++b4ITpaHHzePv/7xFTZGUoIjYEuPu3/9O3/dPn5UGFa9rjRhKX89+Piu5vF0
H1/+dV8GsH2WHJG/n9v4ePKPP/7rmRBa8+7Zc/DXU/r7G1MgRNtxdN+F3ZOL8fhXC8M7dN7IZXrx
Kf7tWCwX5fjfdx9fPR77t+9DylHu4P28PR5/3AzJEiD0988GSUc4zpg+PR6CiT9vZSV+dqqmVQ5j
zPFR4G4ed/++mXMaaTG3vNqPLznTNYp4yNNhiXXRohZP2w60NJnOGynaS28a7hUNpb9pZq/D1pVX
+7GyUNSPQbgyl13gmE8uwcLqz5jjVB4TTPtZ5f/iQtSsTA7nfSHTIxy8eYPhynlWk9WRRFOPVz+k
E8fiCuKU4YzsYDW5DTifAYGVXQyfBJKa+zmtWJ+GM/N70HpsezPzZ0jr8pQy6qDP/lIF36jY0o3k
IF+11RzApXSIiXA5e/yi/OxGdZOefUewguxzzMpNnMbvgok93uHZ2Jlz8D0Knj3LxA/V/ozHpDzF
E1wogmHp/mP1Vua0dBrUbN77sEgEXgA5+3sz8r7UCnFRPbcHWqvneXJ2WdST6Q6aFMK5vXcsdSll
qdYhcNF1hNrPAfQBXmRcOQNL4ExEG9lDSewDWLxV2f7Mvgx9e8/cGBCbA4ghSp4dMT7bufijXA8o
OmArrp+ffW/FYFVoPEJHbfrOxaDV0lXkbBFGFBY0dgyLmLEwEZNUSIqm1Oi3lhDhpXKab6N+0mb9
EhftsJdJSCgwkLpn4sl/9nWekiTV/m4S/Wqodtpqc1jc5SPGmBTG086oZMAru8gStbsBeCW3Vav3
gaijcyLRJmTURlY9gFS1P/06tkCSvKXIt14SImFxEcUXA33K2ZogDwjUSI55iSLVbIsohwSr8YCY
5GqCZMgsLs+3vPkt3GTcdrTAO8tLSDv2RLmeM8hRvbnw8fHnrSoYpEsc5drqYCh2smCsZRU3w5DJ
oYvnTzSOxS1wCQRwZXiuepChk9cPdwfhWVY17wbcjXPg6pFdBw5DC47btcyag9e75nEqMnhx1VeD
p3D2GH3AkCSm3o3DcTtjwt+JII8Pnd38oLvtN+xwxD4J7P4p81empuSrDdbyjQYjUo+B3PSsNxGk
t2wU4S4w5aR3ZwRWbSXTAf4ge6WhmfYZa6IVKfLdOe7v6JgiKhNqA6QGZ1/6b70N/K6AdGWQYAAx
MteVcZwR1K8zrOnHyq+bCxxUrkRVQx2M386JnW41M0lEFZV+A27LFX52sg0WGnlRzIcw4ZO9UoVy
3XhY68Ih/BitpjyFPwuh5RPuzzyWwCY8+6YTJgzdaGSHwhQ300L90XsWR3+ajut86qud73XRHu1r
tEkL9/tQkq7duaCE0ox6H3odoSkLhCF7d0bEpVmtvU0uaJxSQZEqk5pE6bbcGUbZMf3IiAQCossY
i+Bp0ehnz4aegBcOCFufH7XuVq7ZDbxrynA71bA9ytC+lTZr4cJ0Ke0he69jwcFcmj8WDVhjSIoR
fjv0dUz0y/lPzSrZENk3QzR/9DC6J23N+M1V4u8rH7kW1M9d4kUVHyN+PhqVvQUp9ivN4t1Ye+2W
klts0iwKrumAdR26Pd7VGjmnJ9lJM/e7oHMKNw2CbS6dLkQIOU4HKcS8z1VWbGJ7+J3hd79zAiKE
6SENy3bUp6zIW8IIehJa58o/GnRzFopvcmfTp8RvxdnqKcAc0/7qGuRYVfhajsLSHiWQER2mPj63
Oh+IYs/TL2p0fsfeVTQ37IsmfTfedOqI/HkWVnRNBU712aM2k0QoPT5Fg9MOx3a0noJE0sRFfcWO
Mtj7zoQsk0L52i43EK5T18NApQIy0yJ3b7QQYaKmuP51Y3M2Kif6E7cpBRZLiK0ZwSKh32SWug/a
9CJqZCpeRio568CAFSDDQSjP3lDoc4dw/kxDOW7skP1FlcRAFJyaDLWKk2qpJu29J5NjJJms2FmF
HsGowS8mw7YOgoM/1SQTZe1RgZ9ajfUP1yIFunGajDV5am++dn3t72DdshaGNaHTECKHkAkyV05r
Y8oZDEXDwTX1j6me02MQ9/xd1dqII4LOIlxyPLoNyW7bNtpOiFrGFWYGqjxnTiFWdZrt/Czpfg1V
/8s2x3UGsHpVm3gi5Vhb1InTp7Cd4+Q7+6mYfGah4WqURnNB5bzvqWCfLSLec3qZlUa6ubK1g7pG
zh+Znbi7HEzKrPJrGrPUSIYq37PLMXi7YfSotDgkTL12KK/kRKgkpyzILw/MX/KNYaO3prhFu2PX
K2OcbbY5kTzXBbFr9r5W9sJq55MZ8Xc6HI9PLb++KX2iTB12DdRrjPl+vq4Wok6XvzHyxnwUwelx
nqI5jFDWBiUj9axcB81wGxLRUTFE4Xaolh4Ls94pKg04THp8TruzgowOlj58KqgAk9KQYHiaX1kR
8aZz++I6Ft1H0ebZfmL4shO633lMzbbUyQmcSYRxcmrCXVtY19SlCxEk2YO/Kc4By/RtyaG9SRJ3
3g2yB8I72tuJST2+UJ09dREXF6d/seYE/Vy+AFoWS0zfZNZ2+oalo3rpWSCBegT4EdR1DSLB6HfC
RcAWqt1lRCN+7JPi92AlzZpMAhdAdsGCp3R+lmVk791BcsYy6zpYco63KhgSMOryyFxmOnqa7PBO
BgDDQZRAlYbDGI4/DS9yzq3KowsxH2T3oalEjWWzbBsjARIuUDdGAealKNu1BUHnuXXpYePJfrIi
MYZw8UX+fCeYboao5tmHxCNzgNPWnFeeP9oHnFt4/OOXXjrVl6ZMNiXghGc0CvUXtPHFLoQ8vrH0
N6nj5tXLc30d0+wbH7f2VYWast5La0A7f+w+rz4y3bdnszHIil7uooyrNsq3i5PTi/GYlswY2oBQ
wXGw/hhZeQ4bBT1t3PStF3xU4FkWESBTkoBedRLjE3h9ib1B0RMwSvLiPD/YdjtsAmuYnxx+zZB9
3OpYgoFcg/OBaW2Uu6lNv3tjfyzzsL83fprc2Jne1NhUr1mpD4ygLORo5R8coT151jLZuRVMffUE
Hrq+tMNPBhLdtSBZh40a0sq0jk55BXbE0w54/mw8mlan+XSZ2DcMcrpzllnAt5N9haiH3RZl59TC
mYr6gSUJzUudxBl4BZ+jnTLF4417Mu1fGUhXb+pBhpdQX9wspsGN1XfbETffrsTNsxgXxrCtjl6H
3zqvd2OGWQnsws5oUv+5z729O0GrZWl76NXw4rmeuk25hBltW/2uEZMNjJera+wFR7R76d4xzehS
ttSwQ/0h7RSEFcNLVJXRoWrsn4EynWOUO9fRWZKvR2frD4D6zMXcW7JvIjaQUHEdupdqTD6x1jEQ
DYJhW+SzT074sIf44R8VGS+7pFTAk7SvCSB2ueDGU8k8YXQPjtgFxDSs2KPkTz2nrpVZ3j3LPG9l
xkCVqiZ3d3bNRATGkovQZFoIiA6oq04fZlnGR6Q8xzkt7U0ZAu1zOCkG6e8cRlUbT5BiKwsAAX48
fU0Bh50dHAurCkfyJh2raFeHslyPXdZ8scpqS6ob4lTULfvGr3KiBKIMnEHFucV4fGW33bQJWLxZ
ZnfkRBqRfvg9g48+fQlduMfIqjsv+rTcuD/2DpPhzvFWasoo+jDhAyYPubwQKbpLQi6jZuUaW9sl
8qAwJggRLYA/2uXzTDuL3DVmSeBl321GrEc3jL4nQ9xfpbe10jx9TkbMIqUmOZlFe0VxETBRaeju
6GjlwUSs7YxtfQEahXCaxi/vCPlLPbl3smyPCBPFuT8e40Li/uyCaTcALNkMxXOet8FNtv4a8cn4
BhsuzqXxbo1sZQJ5z6c23hnO+GuiVrzUgsaT4dolzON5SzSQ2PPCxAfpvseClA2Qq8Z3f/gdB7X/
buW/mqmKt5E3Thc37MOjJFrLRsLMRb1Ir2mNA8Zy6zdQRt01VoX10g+vTWFjgECWcE3zsLhVkK7W
jPL3BYKTe5VqxkNl5l/78uaF9HIJyaGswqH7ATtR95gK5s9UyuBmZBMTbA/xKhS0VRYavH8bxguk
nMlVUM24iZabzk3UTgZzsKJsjG6ReWftdSGQ45BIURzkPL82MCsvrCimF+nOa1K16TUeCFzP/WiJ
kbo/bhjbHfLC/myEw/LOLEkEk0G2pnbHDJRMr3Ocj1euB/2L25twvdLvA2NiptY9G5oUVVpgRN11
1nFFX2DIDWogfq1OfRcOhCgj0AOjYc2OHV4bGHK0z7Ch4b74U8NULpbPMOa0t4vQLm7d2pm2gW/W
O52SzOCk3VYV4XyuGRRvM9uE6Ggy8zSNnnWOx7q59dK9NcXDvUA3MrCkbPMxvOAdHU9Rgng7a4bP
rB1adkazu4XZPJ48GlaRwRLq0xZbbUXwpU7tBIgaY0XrXJRJ86X2MtBeawfT0mUq8X84dbqTXhMv
aYnU73EarZURJ5csrJ+L1MkOKQsGJqAT6Lrmg+U7p4gLe2XM82rjZ2p6cgTcS/YjxH2Wsd7WOpfr
dGIZZHk/0aIaRy9twv2IZR+9gTw/bgw5ROtm5BfTiKy6V5PYAmC3Xns+8ae87zQuArM/TVn4DTrq
J1iO8JnUEKSSdXNETCVWU+wMlIx1s52LqtpMg6M3QkKGilqQLpVKQHNUbULWhm4PcKcyxv9M7qZp
ZPaaLjv+jN2zt1N53O3VQHXYZuHH3MHvhza8mp1Bnom2bliK1B8YYxVviSjbpob1c3JN6t+pHE6K
nnifW6BMc7+627OWt6rPxqc4FudpIshjquDq1JxC+3oozE3vE1IDBPF96gwod6rstmT4pOs4zCmF
8iFYNUwknrzkR2T/aYOe0AQxoOvzy2/CwB86umP+jbl6s455iw2uf6SxhhEkMPwNqdMiGXDkLq2G
18rK5ZX0ktmrsr32FUQ1ztEjFhimA/tC9dkBj/1rnabNJgYoSnbXQO2hQh/QstLHvCDHTRG1eiNt
ogo+Q20j3mxjgh286dX1K/eolV6FZodYwUaEXNU1r6hS9B0hOgGN4A2pjfKI3vSBICbzb99FhStY
jtM9NoJrHIRoYShyY3uE75hBiGRpdnFeSgwLAZJ1uqJCFYhyEOEx1wIOyLwCfKbU9abIrB/Q4Dpy
9dY4PQ6uaiIocvYITF0cGncSCA1SDV7R6/dEKx/6uoHJ2yB6B5ILl5HtZ7P3XeH+Gcwj/hHQnObK
izPn2bAsYt5a4yDMcluUDK7Ib15XfqyvsjK+jdX4K7GZhVQaKGU9T6DcZtc6Alt9mvsgujYGZE1L
qHCDmqpiockStSWSpgZWuOV6v3x06zVEerlzxo9c2JQpwalVQPcCt91Iv2251BNa6kY5MRmUU9lE
Et9Qjwfl4JD3YxvJJSMZagn0dc2wVoJtbiVyoJF5+tFqg0ktM36aVPQ8zUQrN4a3UgJYacxiX8RT
cE68nWV1aMeNrt4ENcMvKCCKjAGAjkrUzj6GV8w2pCQjz1O/mYeb+9BpoaeTercdWLKVhfjBmszf
T4nDWMvAWkMVtE3s1FllvnmuvKJejY6OX1qGS9PIvlbjXoBTq4hlr9VLW6RQBooEOYQ23C+q/hGQ
XU1sDvs+VU3Wwqb3Dnrp6w0GazDonMOEvXdtZLgWPEbheG5zxugtlWMVvKdgshgvNvW+NdNx0zYw
O6t4DHachmderBFfg6Q3MVvnqa+tE/Y7ogpdc6CWRSQuCTtYYYQC2Jx2DvysbD5WQ/UcBUpc6jpn
8tNJeQsCak5fjRcO4Xk1xkX0VGbMQTJma1neequxU69UUJI3KxTPIO2OTmjnGxcvP8tPMHxKRvvZ
rJBTADhsBazfqpU3HcyvFpuyZSIVnCy7rDauFhM9Nb+4AZjbNfWNmJGn9doWszpxwp3cyS8w3Qw/
9GBb6zwnNbxzGO8BlYyjdGu3lG+JsH6mJaBV5da/O5r2/djU8doQn3XRpRckdhCPvPz34C2jLlKq
DjmWey8cxIZ4hwiMT/zTtuunGJILc1sG2ZPNnqxLMf9q3tWRYfpHq07hk0bsXwiK79aJagiS8XIK
WayF8OFrl3O2+mTPS5NVUb7EsLTWRs+wKAQiCXxovDrqOzMMUm+y4j0YjpOSwamwlLW2vJxXJ2zZ
iqYw4DDwE8bp/JBBbu4yMyVwqvEVQn5ra2e9PrZ1rmnQOUqoI+91/McKpLibrjehhgjJHmryfO8n
fDKDiAwCl3MjottoImwjibNcWKvoWJTDN1XKbME/3hvgrolsm0uJs2Cd+4IN4Uw/HHbIsAaA+Img
HshKhkFT4YJ1ZkTjFopXmQQnEQz9yvdG8Fd9BBEtNH5C73kz8bTuGDlyPein8Dw6/O+5Y+jjHyFy
rYpduYFDFj5F0GedAEkXE9pk47axsw9YthSpf0qqUKyGyRLH0CCNJmfst+vdb+ZkhOd2VBEG1iE7
Bu4NbjSqI04cw7gnlgdTwibuwrA7PsilfHeCeDhh7BP7ZjaJ22b9NLo+C32nbVCRNJz7rorOjxsy
qX43zNaY/WXtjuFFdmRf9ByHjXtJpfOTmtL8VUr37sVmegMdHu6sNLsGPXEGbdZbW0ZC/Y7EMz7P
2uUF7uKSXtMnlKTM3vNI3OYBzHDJECxvlvWYSl4VclYKpjIHaFUd26IrTwnhcsd69O5OTbqO3XJo
zUXLem/NJSNNephPavylKNe0DN/jUlKcD5DsxsIt1lVkjNQBzhvc2kOlux+26IrXhpHQnnUZCo/e
aW+Vlq8UVdNxNEkOmYkmq6mRplQ5xz6SaoURnPyxgjYN1jcn0gD/smBgOoUY7Nt4WqXKTk/S5CoK
IZXesPUwmHcFrcCMC8NK8lML0OBSht5uEbLDXUzCe5eKfm2MjbmDBPg9QLgGijzBOD7iPcC6pdel
UIfWFs55nBJvFdGLqZzxWwEWgUHDYO2kQ08zC/MazRbXwaDZVwm7mKmAtsRoDN55VOw7EdHq4C/n
NY5fbmVc+rs80qDOWz7lXWMzoUnr+FqZ48Ec3ehUUksfe0Kd8Y536J3s8pb2pXEYoYYmHn25kb9M
IoCNCS75FmEZTHP8E3ZilfuKPSUrqLGD4O3SKhvXnFjZNaE3CzF4bo6qVsMuxOK1CU0guYq+rR39
j5LPynNlTZJSIT3WKKieqsa4VZPsQdQW3S1KEtAHTVpeBz6XqTNaJ6+CTd6OMSAEtHApfE8Fg7cr
vexSxA0vT6/svYTrvx5rM18/Dv6wp5sMDNJVhbLtI9eOWzZRKppt8wzO/cmxGfrOxGuXRt6feTHJ
z+B9uU0Anh2aQl+Zyrdr2Ur/S+yznEil/UXU1CjxgPioL9gM9Zn1s86b+jkLum0vWvdbyKBljRWI
p4S/Ywtfzflq9gfVf6pGua+tY6rnMFevwL7JcaNSXhdOUn71yvRT+H7/KQTzPW+KVrNED+uBYrOz
ebr0EHePnT0WV1IM9nM0Nt+4DNZoEO2cSBCRnrQjmY7rKbilBZqSOBHQ73sNZA6UrMEqHXrXa5dF
L2k18yYy6c4n4ZAb2OMQRMnp3JTk+hHnynvqG+jwKSACwSjvqV1uJrMCi9rJ8dkdB5v5gOm+zajG
V+nwFZ9ctPS4YDWG8nlqnPHQjc2fqinadZgHrU/Tj6DIncbnIbKSmzTNinXDSx3T+TK6Cc4ec85N
iJmB8T35lbZJbqaR6GBDa+0d205mmADwts0Ndb9ES0vcA59ERs4U8DR19mDg400AnXvWE+5kY49t
M93ZEpEbx/33wJo9KnKhjpkYoCNnstjOduHjoEpJwcHr9KWo5j8N7+8s7GsIv9o5tPTRq4LP8mz2
5tMwcvzkAdGb5jzgf8wKca3kImxxgTpSicbnSjZsWebsgqGxuNnWJZEst4VyKgQk0V2ViXgafCFP
Rc+7DsdQdw792Lz2bt3dyFE5mq344ngG42ecOcdQSgoa5a3tgIrLihLnDebhC8N+derDdONiEVhN
Iom/oBH+6g4hiVFFW5xbYjbvNoDslXCibBM45EhOTPOuZNIz/LMx6I6pXV3Y0dJjNdD/I2va6VzZ
dzE+TMHeptWlfxn9pLtp07xanBmbTgt7Wy5XEaNkdOsnGco7tE0DCyyvnAVzQa1eEkOY9yg9df4e
s1X5C5As+PHR7J67/lmosryUmAtoPAvrA2EiBm5LIjBnzfBOv9gP17hxw29OrgTbHy6KFuMfqsOA
7RKhNsws9Y96zJEu+o17qqzuOx2BebYl1wRYpFsyIW/BMImzQk/Oq8LhVJR9+jyMBMWF1HoumVuX
x03Iggrkhr7nXL+fsUHcLeCyRPF5JzfvUBHlVnbupyhYqxa/UecNJHomA+9abhJFvw1feziUWu/7
vrCOLVTolxhhnG+224BzkWihfj77DDAOk58MjGQAhRrYApvISb7KjLFrUnXxhVe9xsHYMoB2i/p7
SdYiS9Ugu1e1tvcd29Gv7LaR6d2Z7PkuwL8KwV2lTk0YNF+rBbKK35AJ+8HANnR1E/MtZqH5Rzgt
l8DAe/Y1k76+M/lb49C5sRW6FwPFUKjiaTtBiQIHW93Iw8uon2jRRdGYV5NZ/xL/9EUhUOb3Wmfv
act4pw3xiw0THEhrcuhorbVHEdpXfXNtipJQT1SZ7KEiDuGcfBNZ+T/ChY+e+v0X20ieZIrgVhf1
uI/9jqYt5p+Rbnn3pjA8s6cXbIKHnDlJGR/IbtH49ab+PuAuGfAdfPiSwWdRZHcLtyGLEttf8ZnE
5RHDyNQ7v7P93xqfgh9vC8Fs6nGTe1ZwcxPXvEJj2iQbg33QR+m28uyXvOGtojY/lCQXrK/S8OwM
yPt0lwbgNfvq2mQ52m3P02+QwgXD3uIrYqp8z/iQlmpOgmPTJUQwDVHzc2JFNGWWeUlz0AdNGHkn
25lJURKETzkdq3qncn6FSIXeOkY4VANeuw4CgrbMZhhfSOQVZ0PFnyPjoBdiDOZdUyNUiB7zqhqN
ad2kDrsbxle+7KpLOP0JAmMcN46DshOojLWGcKf3rVpcB1nuvHnzkK4zu3dOXdw7b61l/uOuTzwE
4oh5Iju31wdTIAsv67E6TsOEWaBKvk/ayd7K5iVqIvGVBIjkZXAGNBd5fo+G1HgCfLBv0viVqc50
6ZwoPVdWFNyLOk6/Wo9dhB6b05IHH+H7fE3L+aIiL2CcUkyvhWDShsnsLEtEGLQ5znkIsEQlkWw/
ZoDzG8wFcCNn9GFSMnOIULMBFtDRrtC00B4i7HqRl8+eHPddNYT4S8r65k34IGuHTe6E1HzbAxbc
sd1FUel14maL6g+jhnDfkje0j+zBOVKR85Gg2FiNFQv+eDI4Zqh016Ya552O6GWpraerT8G/bsTQ
U98Z1iGyXPXUz7S8TZHYXyd2D0qH+oUn9meSMtrMyEO2mqyVQ40MbSVVEV+QfastW00WrLH0nwoU
xWGxVr2Oz31CwVt1+g8vJwPCpCOtJ9POrq6K5VJsOc90uu4zbSUJK5N3rgxv3KpRkKT3PnlV8dom
hnylfktWJJile6+hPhqWAI9hVvPNI4CWWXnwrh1TvyGxpcUNqunOase6zbHY6CLIr1g4PDaQ03fp
K+v6uDF6i2UPHkjmFzzGmuwAy7/fh9l85rWCPi1b6yX2TpnWxb3pYuccVyNnmkVb4wfO62x9UZFh
v1u/yk7fwjFKvqaGnTxBFHkf/ajZlF4g8Lelw5OWZOlW4XzBARtHJ5A3JJ/NzA129USJOmN8ZU1c
m7uuld2DaHA2i5mrstOpNbnI9rN2yx95hPZyzBvnHZ1Uisjui+rpSHLfIurT6eU17eqnwO2NJxoG
REApma+CgICzlRinruGVB5ry7s+WPrh9AEIx6L/RWVjHhQN8ZmSXHMbRqnbRiGdGlnO9jdCBMjgp
XH+kVU2DrQ32lZwgO8ZtJr+mTMXXLLt/lK6dvs362VcE8mD8H7Zzpz/7Rr1MjRVuRlcMV0gVp144
HvC45C2JWvOsK0XS92TMG64T4X6w3f4vw+V//xeH8l9J6b8E66ksSdW/3f2fr6Liv/+x/Mz//p5H
tvrf966QCUWH5On/+V37T7HkjHX//k3/8jfzr//j2S3xZP9yZ/tgkd71p5xePjtdqn8mvC/f+V/9
w/9aVNpidMTc+n8nmvL/IpN/TUn7x8/8TTQNSZOPYLXZiD9cB7/wP5mm3n/4gPk4R9h6LEhK/uif
TFNs653QKv3P/+aY/wG5CKqpB+kNTo/9/4UwhVfxrz5WF/8q+WuRZ+KcdeGoLQb5/wNmEdm8RWIR
lgfmZZ8ibyt0RySGtn+gQxLgbcMwi4q3rGovJgL4aVHCh4smvpyt6/TYYpX9NgFARyOMgr5ctPSh
bSaHwcgb4hSWUPjIXlmL9r4brHuojRuuzGVUwiegQagvJ7PZ4M7/nJHwm74RnXOnz3YAeTFv5y7S
MBT/3aL9txYXwLj4ASTGAGdxCJSLV2BYXAPz4h9wMBJU9seArUAt/oIu50DwhffcGKj98dhQbDnd
1QCPs5OLQ4Gf7JHjkWg5AO/By2us0sL+zUQhIbjRwTFySM0MawjB67Vwv1uLF8JfXBHsVHdTbv5w
y/SZdLJ+1S0GCowU0+KoKBZvRYPJomfslRUkLQZWvQWzBuc18Cw2cwx48zT9Qh10b2PiQMNI4B3E
yAGykBEszg5z8Xioxe3B/n3mWWIAWZwgXvOmF2fIXJzF4hRxsYxUi3dkXlwk5eInYU7srqNEDxsE
ZHcD5YqL+STHhEJs474gq9rmUpJhUhkWt0q6+FYcDCz8Z2NnKXwm4XOLttyaN/yunk2ML+HigEFy
efIXTwxgh34rF5/MsDhmWnbhWqIoC/wU9TTqMOy0xOBgtGEPQma9gQIh3ijjJExUKthyPOw5ETYd
cGrvdRLyfiAvRXu/ioAxJ7F5TyipNvEsnwMMPzHGnwYDUKZiLhKLJwh/t6S/99lz6fu8+IbyKnwZ
lPvN0CbrPbF33Iut9O8GWR97DBg7+QWfIBJ/DEl+R3i6g0WpYjvlLp4lrA2reJJ7A9WmwtQUBqnL
W6F4sbE74R3au3SGfYu9xsEQRfbGSZG0txpHJBkIBpLzEE1bcF/RRi2OqhBrVb94rHzMVt5iijGn
X473OWk09GNqRlswBSuLChOJGb/1ssAHElg4vRq3Id+Wj0w8lFcwjCzTdEyMfc1Qr/P8aBWK6SVP
82qXEf911WZ+dItJw28k7rVoDxws1R3gikLDDPpyfB17RrlGPq2djpE5Q5r46EXxx6wQ9YQTbpgR
oW+LQC/MDfdMrtu17x3EwQZkn7xLgAQhzHESxLCsFA3c2fjdDOC8YM9PLSiPfad1tDU1b98p7l67
UKfHNG2nTa2H7+SZxkm9JWciXAM4Zwrui2tXmN9rI4mObMbe8hGOeBb4zKuYhA3zfMmN7H+xdx7L
rXNtdr6XnqMLcW9g4AlzEIOorAlKOtJBzhlX72fz699td7lc9twTHko6kigSBN6w1rMeioJjd2Ss
D8tl/gh71HxhXz/krT1tGn9cCo3ErBbzd5EggsTcQmDC2O18H7+Vz1lq08nmsXcjfWf8aGQW7tsk
cHAgjUTlRFWPs5HdN5SqY96qP7ocry4JXniE+37Jf9gFzKZ3mnCBrIXedjAMbaV3DSz+EAi6nVTl
kgprfmYYyWEUfkeI/dhiVk/j5CYXOEWM/bz0UEunpGLqK76GsyBmt8ciTFtQ61cbId8TcJtnzOqr
lJ0prbfzUDvBHyj2WEgL8xU5ktgVA0/sP/kaAQYV3hVQIm02ii4ixU3Gqm/KCmT1fTWgpHOL1WiW
H2knnY2t2d0xZddVF+ZyHv/YcxY9O2OyAiKFsXfoM6QTtMH2KKo1RDglyZYPgwa1C8U1f48yaGrJ
UZNHYtqzTTajHajrdWUIzOK9d4rbXvLdJn4+tatjwrNkY85oMBGvWCnkKuNE06s9X2Mmm7EN61sR
GPsAYdpaL9OGFkikaK0JkK1QkaKaqS6iNnZNkL8gZfE39NJbS4zFEXzX3g6jTy6gGKlm/xYN2QLA
1vgIbXIVzpbHTGskxs5u8JbMyHm1Oc9e25xVkj6eYsyhF8PlguJ6/p8s1vj9dbLCvBEyqvjWYjSF
fcNkVTi1s3QN44XUiNcMm9qmyaMjdTTKswgpjqcP6TrTy4vLYWAChIPuATsHfPnOiXoCBfrcXDcO
PCxz6nDYBNgDCLdj6KuXiyj80GATXifMJOGk2xuM6t2CuVNGiO74EcqugEwXvPYTWSxeJBeoHCac
ty5hdaR+rFpTuzlzQ8JBoKMeq27Y7rqlJ5rh3Tab+Yym4dYXTn4YWx6qERKYZskhXBmucik20fxS
aPrVxcl0xAuL1HasMmLx5lVBaggjrn58D0vjxAWtoWmzosNUXvNiTtfsMgiTrPzmKGgwGqVLSmaW
5Qy+mktY7E2yljmTJuD1MHmnsfPVmV2ExYku22rrDwdtu2pJdIiyvH75NDx0QROSWDmdzaCc163D
3LFxim+uNeJtlvbLZD6nbT8e2bzk69z0nvociSYB02/JnP7pLap99LxyxbG0m915I3BboeeBm545
21qXP01R48kU4j0OTZW7E58HrDYH9hvtTNKpBV1isiGzB429pASej2VH0LDW32Ddsq1KvYsblv3K
8sZ46xlsFFwuxmnWJWemjifWTx6lv028QYiGRE0yUfpozzpvaEr49iOWRIbalZ5vUapAeHIniycW
Xy2uVFpTbNJEn8M8komFWrRES+uUubfKRM1gNiabOmn3U4wGZayHrSi0rc9Rta9nroG9lkZnAT6w
6ut9NSvhBJcTE8z2cYx8qpOP+747KcoP3Uu7M+Eh3XnSqy+X6YCBBhqGAEO9BOczb9oSYdlS2HWI
7VwzljpsDVYXJbqbIuOZ8cxxOZdZuk2N+DPRek4khCtxXQJxMLqdWJaeTNZWEtb0S2INYYCzJSzL
LX9D+BbUr134t2k/Jw8em+4RDAoq5zmQJoAPfI2hxYapBuFQFMpwGxokkSREW0FQaHelCJKLnW0n
QaRrnhPOKUYL/AiliK4zZuwhk2TTqB0Q452ATBF5Jdv6mBTyKwxYkBiheo2TFDsgdvI6PfoB3gPb
RGhlBhyaUi+NtSjTX8ohj2VzxbokcWFI1DwZc2xw0ZzNt9rM+3VrEQJnaVq3aVveKjZQmRpQf1s6
e1QrB+D8/V+TuHdD7vomD9/tbDS2IovsBZwkaqxCIDrxe9xfTj+uqSv9XWRTZ5v+QF6mWdarJG/+
xK4V7KzSKXcmYiGUPrsIHUjVOcMpHc6uIaYjEjz3UR0yTM4coMK3oWLdXs1JvdIEOneByWWNmO8A
LJDrVBeJg2fWXJj79NZZokWIn3DMBsFplJT65uhvh1JAgTQgvUxJgRLGlZtyyvNrncerxG0e2YY1
18ysi0uLKYwm19mhzXp2re6ZbMkAF0TJYteoqqUdynFnpEpo5xEOWqStt2blaiEjEu1WCETrTSck
h0D5jcIjOdLNs7eM+G/YfPS1HSbrktSBiyc+s7CVK780053MwP+HzfiOJuRhyswPR4m12yHMl3Gf
4NJB4e3qgYtLm4t0383G0vVze12WXArY2R0Md7wUGXzOfpKfjGeXRpklW5JLL0GbrnqDHbZTd9bS
y/cjpYuWxeucrUeS919QilVAJe78yT+BRv5FI7irqtfK8L5lzfYr77Ydm6JkcL/9ofgNWxzw0Qe5
RZcpgrbZ0268Ej2Fo/Wrjxyi9drtGFj7yPEgP3cXTbf3vi+Wvd9exnHY1aG+CiSSmDbRThZFREcg
gsswoJ6aDQOPbRu5y0prCGqsN63WbklrfXXGhnS62FzpSLJQNHvwuOedbTk3q0Ek40r57XTzyg3a
h7EpwUescJ704aY0y0c3E89caYmQx6tE4Y01p3mDxbmpu5DsWcZMynmEtpJgWMXVyDvjVK5KpyKf
xtqYTCWBr+7GqTi08XCrbP/BzZxoldvGU2HUx8ZEhhkRNACJkiut5R3TCd7P5B44sv92jrcOggjj
BwtwNU9DD0KccrcpCaiuZnvj1uVTWwRvQ/0YeCxyquy5Da5EiW2QgeFcD46VZf8K+9pYFrAKfmFl
NTujp+/wAILwdadnaYgP+rWyoczwe2moF4kB3E1yjdcmvAP2Uz2B/+yNfDNoobkG8oEwaiBcRlr+
QnP9dTZg+0HDrd4gLE0zpZBaiSk6SgKXioL1P9mBJEJHO7g8K1qPPeqBFikmE8vZ9rYOmqvZjE6Z
3bR/QKFELvqSPPFee+TtbW58jE3zPtQNAvXNaFRfCFhfNGz+yU36hnkutXIzOeMfzZv2s/tpS/nm
hyHD4uw576Ib4o3Pxh7PGtV1lM0s38utPYa7sim+rUm/EoPM6JeCBVOAK0J47GDs8tF9xm5hbbXA
fMe6fBKTtYuNbp/1TxlxnB0lDgX92sWAtxgswmkNuXby9Nnp0114KWsurrOPHCezJixreMe1nBw3
tLuBxno5LrC24mji3RC3G/SPRMxeyXnajSXJu7Ve0jxIh6Cj0btkB4eaUhbM4On0jjYZV0u0B85A
uvitL9Ub0rxWnQJq6AsoPOuuSACdzOvSSBdIIW6Mcnky2vEJaPKzO2cPsokOIuk27Kc2Tuech7xV
Y+GLDt2jNmXG6lzbtW51rmRFOh0rnCiC2eE8MBp46zEng+9gS+mg+iVPN2uijy7RHwl9l5PSioj2
EDv2TWjde5OgLsfv0/fNL4DBo63lJ09ES+LhzvylDzZX6ZF4It3IPidpnbXJPTt29ZuMz7WRXSsU
BXhiDsH80urNtmbwTn23IC8LVx96Tsu4eiJ4IfJoH8mY0F7Sy4l/nRDIU7tt4gzUFrK7bZpl13p0
CfayV0GeuEvfnj76ML6fMnNsb03afDSafhNu+KXDLvazHcChP3gv1rqwnjLsv9NQfOtIFCetW9V9
84wtMkzSC3GhG136C1aHyzbL9q4dPRZ5ohpGNgXNX+BKj6LzP/Vq4bnjp2yrVzK+9zMJ2kUrnutU
/LQhDpTZdF/6zH5Bmv/jtdo3appDTgJU4eurwvMeYrTaYkBOl231GNSsOliwQnyQhfvVuhRvoY3c
mG1SFr5DY8obHGwWgMS6t/djFZzsAvBAP2jLcQChMDu87aesQZ/rBoi6/poDbzlZ6W/5yHwqcVQF
rGioxnvbui9Z4qwbzTuPFBN56bwPVrXinLYMyv7cJda6TD86Lf7KeU18L3nqinCNb/thsgt4FF6+
7Qj81XR6dKd74oQREFxrrLRyXHtlftDI1BMJssEs3DZWtdOJkY1pLKwY7pHnP8VxuI9tYxuY06lz
OLSZCTvddWTmjxe3BK0vY1oiEzh6Gu1kX60hUTFD0JqjZn/KM4PGi2tSjTAcw8IWDfBSAP5XOObK
FMZV0pHNjva36qFNYGejbbdBkYzOAmHVsUr7neFipbC75FZxdiW9ndG4Zy4nbfzJ0vi1BK22DSCL
IilEbYwOeYK9vyAl+rnmsrnws/I01eah0q1NYcjXueSonkq0qpG+IcwHi5s4t95jGVePicNioynz
D8RpGxnXNG3zdbZtBYBCwKTfBo+hk1VtIlG/eWPxWFlQG5w4pzO1YXaleJWR45HBzB410HZM5Ege
GDhxMJ3QY0aEYznAlW+bT6MQj+CeZ7CHeZResjbbC03fGu1wydUk38mWOJzXRkJrNFYrJ3mxh+Il
F+Vxkv1DR1j0xPIgbvJ3b5qf48x4skvsOtV0KmctWwzI3klSZtGXxbREhcNaFKKcKvQqfyY9HAWN
2LWcTETsr0zWmYxzcDYtLVM+VFn7Hlpw35F2jfbNsYZrLfP3MLtoUX6Mba64dH86lIFpQOaOOqez
3g1gm2D2UNMllAZiUzn+IQ7rd5w8z+UihL4RcI7oR3li9HjGaM7bvmheW8rzOmo+XRGcKICptIYE
+SGkP/FIIGi7Vj8r16eHkClFPolx2UbaoylWmSx+oOStY+t+4OOF2lE48aqwsh0c+1enow387m9j
ykMOvTuZi7XpTW+JMTz2/HUdFwojP45mv3b16jdIiJqZTLiizvxWVznC1nmdzqSUW/1VCMnzppX4
QkBHxQQnynF8UK9X1RUfvehfPbP9zJr0jItkixd92xU4csqbWbKhRytkcj2uT/n0k9rB3ygmkk9P
v3xpRKhiMJV6VoeHmlbYnuNo5aP+UDUi+2aLBFD+90QXJWyiOlrLvwSafMoH/9Ew2wM8FwnLp5qp
sIqntn6afbbXk7FINfx9EmmPOTa7xM7TnRFtGibZuMqRdjtA0Dc5jGUAVBWHANPNudowUFGa++7k
G4O+9vLBWdGgP8X2J1qBC50rBVNaULFNjyQ4Si9/Qo/G6aqf3+vewk1WlCRQB2tH5BddEx8s2pPF
2PYr8sx/kmY6jN1vADiPE/hr2gPnslLN5JBNt4OFPW80mJtWHdA6LWaN6jNX6FyMjTVdPaZ/b2UL
7MK45Yy2L65F058KjuVD6tCgJyNr56h3DzaqBi2L9BNTZ6q6YloPldjJmel2gSejiKmPQIX+Tdv8
Ln3bNR4k1k4jIWDm/CkMKiMnbza2FXrXFpgVAxBOdc2MS7SihQe9G/gLz8FZ3015wFlt2tMBLNxV
33qSzrl1WSY0T2Nh1mvU2+HaaYJdJ7AsNWHwTEfwPYd2sqmauN53PSPzAE+GrNnKWi4CRDOEyI+x
9TkW3tU3KnM72NZVDPalqQs8YZb2WnkppL4geJ41xEt+/uo7AJKdFvS/NXbaKmwrexeXEAlTUCKL
e1hZmnvQRhUABLmtMICCJEODaiHFC84SFfAh0IEcVCDXrdoW745mUf7Q6mErI3y2DrS1Xd0cTe9Q
wcftyuz6GrEHYu6AdOm6oZ9yTdzSMPURTLretqoanqFo2jBmb88Lv5TeygurPRhN66VI/7Bk+KqH
s90BjLLlS112ZKZE7o58VDbO/lo3UcqhM6VDxoTkiAdPOlRCaofDEpH/izeWoUECPRYlSlDEX2GZ
8Q7Our1jAGVoZQl4HLjiMs6qvZVWpKMQUg/lb3ogYknyanRAIhs0Rn7sfzoD5WkQIbzTmhoMjqTn
HDmUrEQFi4oe0WQPXcIZA3KGRHZ0iuSJXPLfuCdmKPWajSd4eGyUuaiJa1iPfzPX5XL3hsyPDoAY
0dR60WL7tQixKAHBeWrUkVzXrEVaV3FDDQzNKdw5/HHtYgwEw40ck2WNKjzhYKuR6C6U7T7rwhWd
Km40pYnFgWU9k8/xGiJot68gjI+yzImId9eJwSHr9DA6Gn/4QD39M9tb4ZJRmRIhWWj+RPWPzz/9
hUuETjhedIbHM+gEBRaD/LUcwDZpzrTvTJJn2+qbS9xJh660NHQ6XLsemkXQ4N0w8AVYfwzUBzbp
vOV3ZjYrgo0q9KmcmOAIIeRvbvTXyPRbpDJSjQ5LqBgwy1DzWT/KW8Xzo4iCIAcjigTc9ZDv8kyu
9FDb2uScsfJGsp0g7TL3I0sHBM7bYZTPCM8+/AasfVQs5jLZ28LZo5l+8QlMQtQN3thD6s4Rcx7c
zliwMNyZ4IP8YfyhrVJJWTjyE2waBXqCIQVQqSf5h+H1e3ceVoNu3IY4+tGHbAlf9CmIrW+znk4x
xIsV8JE/+ujsEnd4tcicRg6/Zjr0og9cfbz6j1a8Wb0d7n2uvE0rmqXNO5mRNPBNBnYbjsYQuhd/
LHZSuosqiQ8OV8XYJ1soNrVvGeiHJi5v5C4uGYIswn48s+R6E0wLF7MYf8OwfiTHOB3cGzuUVaX7
G10jCXqa66dgTJ/NrLsYMET0OHwsuvRIhGn5MLT6nglzT5cIV4B5dc52v12WmjhgmWUVIuo9w+kf
0fq7ZAzQZMEzjVAmeUPLO8E8VX36FVDfEyXlPA7JsB17BNb6wA8z9qMAuCKSD8dv33XdubRa3a3D
LCXMnui8+GfKf4OYgUZO3Wi3jNOlc5SZcdI8sTYtbYHsh+zwqTvX5ALxh0w7BL1fmJbHRTNJfP5R
tyr1OF2SefbUgCRGN/yFnpYzoz5Tx4A0Ji9SHZynYMALjKDx6OkGSpSy/MX6cJjYKdazebaL8DFq
5YfXey8+onSSujBhFBGwmYFihKRujCJXV7PrRVa3r0HFShFyZvWCRvkSy95denW4EzN5sN1Y/BIC
TWB4fsUosI6Mlq2sjTe7NbCqe0iINRTXTHshxfq6xLOjbqAMDP/cu3+oqQ//y+f+y4f/5dvu3/HP
z4sa4tQtVk+ZMpaIpyguDJA0PIV1BdrcV0HQ8C3yQ86ugBXzfMtjXDO2irw21c393n/e/F98bmR5
ki4Iz17IIUog6wXFYQoJREcWQEauynZ20eH8c3P/kBScdi/nl1rv+hammVkcMPzyA6BnAnQMCfaE
FZ3OKFYt+hL1cO0R9cz6frfMJAko97tza1x82x03/j322svG7HC/wUL6r3sNEFXh4zhLPdJDy2rv
Oh2P9/4w/7mbqN9y/7icWjWww0ZZAtalhCOLG3AD3I7hP27un7t/eP+CdIOe1/1/fLlR92QKNYLr
xbCE4lbozCz5ZJm/Aidu2WiSis4GrTy0Nvw8vDwoDJKwOrBOrQ73e/95c/9cBjVr73XfbtlffW34
SQlF3osaMojvJg9uwDgOIez3zPrmjO9iogBAixUNKFDtXQLTc5ExfEvRSPZuw6zKHH6T1h3oUrmB
pwStvwBdZ0zTyvOAwcycJi0HWWw2QvRKEsPfB25+6aNyOtT2BHJA5+Q69eekHkF3OHJcItz9GJ0S
jwAXQbplIHbOm95P6aGnCcDmUZyRZKF+bvppPRfI+QOwI2nyV5fVwRpd++B1w4SEar658ZAcTNtv
j2FBvuZUfddxWO363E/orRdxM+Tnpiq7c2tXHmdUcWTLUCwYzq8Lp9/LqvexZRv8GhNdPXHsvPwZ
kKGAzSU1qeRS5WrNuZiwgmboDG3Yz3tt0B+twWjOvVOfjALVyIz/vDSR/lKHL16QHacnHZV0kLfW
uTct6wxLgHe/NR58TVxmq/wrsyRa8y3dGRvZKsvtUx1FQjnZr1E7untpWP5DYvpUQJjPtPHTQGq4
dEvztzHb7JQX1O8Qn05dSMnCv7E7+kwLJp7VhFT1Pqw5U3vN1zDWeGOtIr9ozZxf5ugvwQEOsuMZ
4TXTxbjXk3UreFXgw1Hi6i0e6yTLz6GU2VnXntkujSdnDupVWKasVBi35UTMbnoDOz/9uTwhWZcn
ZqT7IMpvZlBJRlnV9CB2BAb9tRgRzKzYFqLyCFw05wD7ADlTExcmStVsXuHDpGQ0mfcbJe1mmE1n
jOCLKffIDVKPhN2TxnaO8sbQkQr70u22d0V2AZ186ZVZzZXIS2Fhmu9c7/QdY7pnCpC1rl5ENkoo
TVioZOzk+F9hzpGVVMJa3z/3z5fvX0FJiRe+K3hijnO0y0srhb+YvVme+9OJ+aHAxbYgEeAJbg4j
tPoMee0Qa/7LOMKeG79EZf3qXfw8ZcEpIduCPvo4jMZz1AbZorWNV1zV1ULzyk9pQuAwZqay1Xwb
5r47Zqm1sjWdnGQqRUOAO2cBs9PksqoI8baihyanzosrzNVQKyMLzKbENhPpvbMsZP9mF+auJy8H
sqNZ4qHDJRwikBU+dSoq2VsVpOOSTC57mbs9GxSjf/a4Vmmj+ziACGbYMF0rIh8YaB1ob4EwYBF2
W+d18IeTOyUfg2ZTptJ46qK5GhnSGaM+pDtW25Qlo7f2HbglQ9yg0LPKSyZPLWtUsJy9BzumTqIn
uFsrSAJU+ZIgRXjHLciD8s9QUYTJTP/sSow8MvPWA9rElWYcXaKbFv5s/XXo7RaVQSijE4w3P+LM
P40Fk76gWWIw2Bvi6qMaJdgy2mhmMR6HZHaXY9a/d8K62fNtVmCPsA6unWamD7GHZiMFtGOayaLs
0RlHEQ5X7azDvOBEiIFqJgOs6rU3v2TzaoY5u92k2NXO/OWDn6JxrW8k3hKpenOcM2f8Z6/NmQ7L
/GXCiKVN1kNVGUinHfHoGuG+bOFxGlcwcRNDcnYWhdt+5ig+kkJMm0nS+nXjb14W3h51rHbVRqCk
ZcdKTTfNo4EoVATlbobQtXLo89CAxJd51m3sxzwN6YQC23zQYyrKxtx3LMLG3OgWTQtOtMjLpUFI
xsKiybEi8pCsAhFsCW83jIZTERwlVdwqanRQXFmCXn/EiWNl1S/8jG+JNnPRsavUMdVs69h7ws8z
7kLHxCuaO8axCr760DDfOoeBi9McMsj0+6gbrRV2rDdDO1fUZ2WBAsWuq5+0MjhN94eiDP8ahGkt
pI5buU6vHsVZb/Z0xgFaMS0yMHKBmylooLUwWaY1V+CwmQ+qlGws/Tg5rOxMGeGpr1F614QsYyFu
vmK3ZVKPUnzhO7Rl5E0tgh+3EfkRbA5SNZqfRSCs4jIyTliYk7uTAnoe3W5+q5vyBcXUd2/Hv3H3
QwCds+nNyV+JOdhx3rWvGU8W7JGFCdF7M9Lxsw8YX+AuTavUmySzs7bdfBGZ120qxsutsLGSVh5x
cu14McKxW1eC5WPlowtMVGKB8xWSWrNx6Ch5uS8l8uoP3zF+q3C+iCgzAS3U7joem2XOhn5Rh56+
nged93bLrFCYlM0MPcKpDNhodhpOCN9ehVZJKGlodzyeZlwRUOQuRFA9Em6brDUT6ytuI3Ndy2nt
aeRr9aCqtXR+1uYYvAmWPih5Z6doo22gG0+hQ81sAstYou3plxLUAIYz6rc0/x21ZFg08UQ7zJmN
ka44xQ4SnQInh2tjMyhRvnkA2Z2mttmdof1yQnctzfqzg+O5FWX9yFjW21mucYlYStVOeEsV1NNi
U0FQZ3BjZ71jMuSeA4lBumlLfR+TVgF1rst2HpCMtetAjCtSPF7NOBwsq/srqvk1IwKYny0OhMM/
dP4Uv6bdJbSbn2Dsnyu0BxRqYPAG3V/Xvr7tYv/KlAV8U1AxfcYHxtnGJmYQyJgfGN+1Ng6LzFDd
QiV+CybAC4rSYT0qEilEUl2hSXsFKU2gleKs50+AX2rntruIWmUaThlPKMhppHCnVb5P+MuWdYuH
aFJIVC34zRsQqZzzLOBh+EIjrrubRKFUkxCoaujq7on8hZWhgKu6Qq8WCsJK8OrEqhgwqy4bPG4K
1toqbKtUAFcIY5Qw8D4YuZKfcGb6km4dBX3VFf61ggOLa0c72AoN26DOX/V3Xmym0LFSQWQTRZlN
FFh2KN7IOCMd9/4ZdTMrDK0ZPlsKS5vrAGpha6RHUVdcqoISgG0HyfafD9GcbGsbzC3AD3tDk81y
URV/oHBHBcW93xMMkXdYGdaTQuxGd4ru/e5cM3DOFGTXUrTdGezu/fP3G7A+JE5A5+WjdqfD640V
uLdRCN9Q3Yug+gqF952Yp/IWzPe6Qv+WCgIcKRxwficDtwJIsCnBBZsKHCwVQljCEp4UVDhUeGFO
7sdQAYd5gR5KxSGGAw6MWGGJQ/jE908lClmMsiRfVq3iGA8NSOMKtjGOHG/nQjs2Ffv4ftMrFPJY
AkWW0JGxwRHrViPa9xU6eVAQ5ZQxyCpVYOWgB+MIaTngFUcPCHzZVRhmICUDoS6gmTGvFEe0JfC5
FbgZusG3EYBrzGE6d7CdOwV5LhXu2Vbg50QhoJE76qtOYaEzBYh2dJR4kYJGWwofTfjPH9rWfJOh
Ij0OtCdgYlhcxLUKGAVAzXyb9ZSCUjNbKI8tnOp0KM2tcWdX44qsjv0daK2eZRxrUK0V7rqAe90q
AHancCm5g3fQUHhseSdl3z8poWdzSDEEjwBqY12u166CbEto24nCbtv3XxgxcQPIXSg0d6+ehGBk
YdDB7a4UwLuG5H1/7LGCe9/vEYogV51CfzcwwPFpR491zzvNqP+YChPusfNNFTi8gCDeKpS4DlM8
tIGLVwozrs3dpc14ABHOKZMV/ArL/UOZN+4CdyScWnjllQKXN3eEeUA5N0E154neYPxOT6y1y5UL
+BydUKABQpcu0yQxBivDDxQmH8pgwB4+qvVoYz/aN3+g1pu8Chqn+LRgrccKuq7pzYYAS/yDCshu
KjS7hNF+1/j/fzvE81T+/rd/+/rJopzSpq2jP+2//YdTYv+DF8GxxP/RDvEa4YYgOPl/803/4YeQ
zr+bjAwtYZIR6ZquSm/9lx/C+ncSuG2JRcFxkJEoq8S//BDev1NW2AZCMktw/dYJhPuXP0L8Oz/N
cnWJLMw0TSH+nwwS99/yPwd94dHwpCUlP5OHoXNB/l8NEm4viqKYAmPXztUjaKJqgecSWDktSMRs
OWA56XU54hSiwGZ5bLm22b1Sfzlc/jOLMKQpht48YH7cm/Jc9BzBvLt3xliXVHh1Qj+iLuJMrDC1
v+BcJjBCe0FoRUJA1zE8UIhSuhLYxOiE0cQb442SbhF0LkvX5kmYL7Pb4D/IYSlIaLiGgIocnpO/
eK/eSn989yUcAcKR6QeC8XNortFr7TQsfgb6tx7Lu1l+ovT+HqOuOmRwn6hIbpEpHtymwYpPC9hr
++lv1NQrQsz9TdDkCWMp2U87cMTYG1gBDjpM38DMA07K4kLelXloCtvaubJbJQ4TwIUdjtoCT8ye
ha8ASclQHu0n05FphiWX0+nrRIPyzVXtdQueaQIyuuorHqHI9Ul8q/XX1PuxHO/ZivpTHHkvI4qi
BSlm7SFtUGXw8mGBJG4hsMzqEKkb8oUzLQbhB4MS7nYZrElt65iMau6ScBt2eHo+6WCsmY1rOlXh
6B2ETXuLwMV+j7WBsxFgp5Y6YplEPH5mFIJ9ah28+GH1TrAaBjIueLL5O3qyfCgjcUwr/uw7P96c
h4VT2NHV7DArOH7OydfROmCq5ODBjN5ZUxBdMp3osKHvtuEYz6DjfI8gp8l4nWYDdKCxMoHYLMwh
M3bT4OPdn7m824kwdm78aCWSS5I3UEiH9gWxk793I7grkJHaTeJdpyHsD53GWmO2ZptgkRekpi3c
MGplEdL8GHZwhFMFNKYC9IqIxNjXo8b3UQABEbND5RgPjM/OZ5vjqxFq1pivTgQrTOhVc4jG2mMo
vYskL7+bkgdCsMGWpKpfZ/Ceh9DYwhP9mWGdhAwrN4OZDMQtT/jg7HWcQnluyuWU40nJ3fyhVhM9
VsTFJgrdAy6iRTSzqobzwBGQJ7fCMKwNBH7U3RlXc0t3l+wCiv2oLna13TCtwYaCc/apnOMGNcL0
TZc2rGMzrhmF9Q8BGdRbMiT7g4MifJWbMR22Gs/eb+qMRcKsAWs21XRVCyZzFVQGQQNG0h5adWOr
7mGgg/TUxHdMP6La+7D17MGvucbQSNpZ+wcs/zbAirGI67zFueQihK8R6eW1Pq9NJ/2bRTEGKnXI
Rk2A1QGSth0WP6nM3mpC6jeQUKgBmJBXVDxxIfX9QH8p0AEd7je+lu4jbEZbB3LWAd9xdWByO1sh
zTzOTKkJtnIhG+qkd0fKf7my1BMDXegUZ/VLErcK7ZMu9cRp1tDS58O9kILFUpCZWdMngMElSqF5
rMFrbOdYnF0RE/WdOOcKM+tWMDnTyvgqqxqQtAP3ZEBW0wYBMU4E2zBojNaQhmYKA2/TBjpaZkFf
wURhSYNItkYJCmsayD/Chb6uG63YSfTTS0Hy+rK36w7ym4sIEYpCVQ30rGycqHrC3T+PM3KecCwO
m75gu5nrVNFWgWOiGrU1ROcvN2y6TcN/MmRfHuosmXZDVC3nH13V9/cin3EJ2PVbMrTtcuhg7oHE
z6u5OVjSPZfUFVt27MukiLP9yPq4GaklDXWgVJqRAuVpkGZ2JX12HWwlO3Y8aV9DZmWbbjKuwcCW
o+NUQG5D8z1JM4LPJadV05kMFI3q0TE402iSV6mKEnmQCFoZssTTLXXdB9xV5N1l2rxt90Ug6qtt
YsF3EdWkqZyPUBIFB+/GZTR7mMvgGdNVvk1ZPrBzGyRnBHdFFWccKpttZNjwYjjJjzmRuSoEs2vn
v/N1JruRK1t0/RXDcwLsm4EnmWT2qVSqlyaEVA37nkEy4uu9WM+DZxjwRLhVdUuVYhMR55y91/7H
OhjKjBO+vmMYzliFjYjj4HVIgGLKpJ4vy1I81wUppvFQ3DHE9w+LoTdPfRDsE6Pv32TfsG51w+e/
XyXpkO/olavQGt/n2jSupjHYD8rJcGiVWrJvjALai0D98g+FUMRuCuVa10KzMIADduafcUpPVd/0
98LHw2FnW4C96ttMm4e0hyFZVRaVJBLJMKY7+s6l3fhCjmdJz/VSV8QZmMVIizfD/qxMOgBB27Yr
2HuBkWYk5saec0Lvkcb60mz3fj7Zm6IYeeoW/GQ17YydTjreYbBAr9Gj9k48+MycBx0GjmqSxyT9
sWPlnAG2ALDtEY7TpmAarHyWfKJu01nKDb7y8tosyU8b5z6z9WI+FIYPUq7xTmbA/M8lAb23A5/8
EqBaBJK9DyggLg54zp0GJOzSjDnNHUVsIGGrWag1mh3hLaTmTMYhWj0prsSvjX15QYMTixN7eheS
sUfoISxB16nqSyI0huQZyp6inV20ub55GmHQbZYpGJ8dCQ2/HG7gEm9p0DRH4ekuFEBz2hYp0unY
YIRSlb9ri11kDLinXeGf58wWR6MKXrLZ0A8zJ7I1W7c5A1BlkqxNoMLrhFY+34tAOf6AS0gkTiv2
LEqMF7LiMcVsnSsxPddW7e6bIXlCE4LuGLHfA/72+toiKssyPX8qBSf6WA9eViGhpllv0EdjFDKI
drKpaK+9gVYgL54nS50MbNkn5huCpFUDuY6Xjd+9ZDowa6dUDVVkDSUsfNtHeFMhoFpWYqre52fG
3TQfptZdnmZrOMJEeMznJrjbs7/Owju0y2egGyi/J6yti4euuMG3g6W85xgHj3f2R/gggozAqhA8
VuW3JoInGjLVjQnvVjhTR+S4Jy/A/UVgQMJD0nIS3nL1RsqftA9II0jsm/IG8mKLG73ABHXlhANi
4n9SLueyFl2BUH7yaIz1vjY7dPIjpSVtrBqVxzO36KRS98LpdHzC5IYLxtA+pgwIJvy46rVK7GsJ
4iwpcuJF5wLl7TKos94/p6oHk2TO5YMdIzmXldEQUmk/O7oLYxDf0y3VZXrVEFZs/C9kOGtLeDWs
F/FyEDadgzwn3aZAydBCP32d7KzC/pk3J2PIxKvwC2dtM2EWUSgUbN426Tfda2V8KGH0h2Tm9iCE
rtLeYy7EmEXzJbfD9OwlLK3cpWetnsc1V2IssmI/6o35npl7PAcuIDCFcstbnEs7ZmctgEsTi7G6
5Lm6xkj7Ti35DujbA1gM+CJ4MfgIlpbCELYz60Jz2TnES3DRFxrDljOCuOD52gYBg5DUTb57ipFb
ls+49Huog3nSrL3Uud7PTQayhtAFfBf9LcjlfVJB/0IvcIk6zxJX0nKTU7rLe+BJbS4xbrY5yhvL
/GLp24CxH1+zZSSycZ0dpjxxnMLwLdNj5ZdZSXxm9esfus9a4w5ULpyPYkd35cvEi3BLOSJGcsBe
V/U23DB2yBvAjadABk7Egu8xxh1ytPkpsW1Zi9GgjLGzDh7uD5XYp2QhQYOeXQ+CM8EDWFgmg0Np
PDct3w7/SXxfmvF9hDy2YaDXvurmsiZa2elvZyJYZGr9114RVF8VgMm8/rXODVSty8Kq3qn2EyUF
ilVDS+A9Mv+qPdcEp938eFA1TokkWd1tahCoQ/dak4zdGulPPvc3p6nCTLLQM5lxw1i2KAwyQiKE
j2e6K+lhLiOFTu6KNyJm9GNs1WXoOG1zKJQOfUYQkRz0uGV1gK2Z+MN0Xt/K2ePwlLKdjwUHYpIe
/11XDYo+fAwOyXH/LmOjv9hJQiknoMRPGrwsp5L2QRthLeape+4DhUmuwpkYEA+IPDM+Z6Xr3KWc
Vo1bfykauhkI3oiF8rrloQnIpXCtmHQ018fm3TjfU5CYNyudhigL5mRP3RepeEF1TG3YqeSJtocF
96+uD02VDvwQkKwNQqNJccXBwsDyEXs0grua3NmAjJ1Qb60Ja7xnYEwlysdq0ueiWOwtOsL3up/m
sLI4HOoxUzJe/6NS1pXJykhnyuYxJq9SzVn8OJXxXaSOw5tDIGJr5Whjj6LFuJBj5YUg0h+GsVEk
7oFgz0bN3FbJbB982R7aeNCuOCcuAJcOTI3FjUiVFjt2iuGXTJNzmlXkx3JFM7z8V05fNwbvVEZm
wWDMH45sEt0J6n12rB3nJ53xRw35arkI4K5hC/TAQM3IxASurqV075kYXyDlFAz5Bj9apjagCk4u
LQJnHJFmw3emb9wnwWFQfGevYxAWexBtTL0PyRfD5jOj/EQQNTz1+dKC7ksxjuWrOSmoESYgTzvV
tKGRQMIC0DhhIJAHSl/54iH+pAUBZDEY+gPhiNAuF5TugM+tI2yUe4aj+rAsNXqrCQkPPVGkB1NR
XszyqhxUdOxM+EERjB8xSn9IEO+E8pSvdazfNBtKSZVWl1R1gvtT7BGn4hrmruV4PsPRWaYQ1ivW
3AJhBnYj80Rnjxb4xKs+s+XPVXEJlJ2eRaG4yDHGhbwQd83jwcxhDNa6GVnt+EcJqDkY/vj0tfvd
JwUOFnvqgL2O+klTCDIhgQVHY8q3SY6BsB9ccael/mmkptyWbZZw6kPyZzR2uddy0jomCWOrQiWZ
F7lFq9pZgdfTcnB0Hx2vrB6zdFrxB425M1wf7pTyf5Eb0Zyhkgji0swz4xsa8F0xX2BO3uwayo2n
gntAJuV1aooXrUIWLdJn10/oUTIU1LVEnZhCPmmMu4AlJIPLBMy+Mr68VED/N6ntXZrUDW6pQ/+z
nnZBtVKe8YhjYP6tN6M8gzcfaf913MsS1ETzPIvBgq3GH8VmQvpdCS8a3cPRN2fKbkz9Q6JBeRis
+AVm2yb1giYCwPg1VgNPkPFY9176SVOYLk63A5H2MEzxwnXqa8BBUAVxKIB9cXDn+euOi53HZcWs
wPdKvdmWibgv3sDTO+f6IfGzPbE7wzZ1PWJ9eiSUtW2eJ2ag5zyzQqMxOCD6w4sMJMQN0NwbF2Fk
qE+Mx03dARxZQBIdLVAeXrCBypd/sVWbUWXU8uRip9fTRBzTwcaHXvVHw3ZfE5B9CJsajSFZXYW9
rpkn9xUuwLIg46w7Qr+WAOFxMXjuNijSNxc58yUpeZ9MrveOLWDT/mAMW+6LQlGvpum3weQobYS9
zwvnYM0dUoXM/tPpwR9MB+a+MqpfDn6IY6rGXdDm7pViuN6s44ZN17vmm2UfU7Rpr2ZQfxdzTHgs
ISVol9tk54uTCSTkOtY4IO1qqM/CqFtAZaL9To3hmSvxYWMHOtKT5yiY3mtIDbip1lZC+ZGOD51Z
y/c4Uc6Rd47Za2dXT5XlH4MmkUfNyy/TJN4Meh+RYRPO46TNzeEVP2vajEK0R+PMlNC/Q77aDOgk
4V2Ov/gSIoxEKtF6zymKcq+cdhr2xMgDN3t2Jth/RDlAnC6SG0x2HGKTJPOTtpOLk6+wuaJypm0Y
u/2n61VILQs7iVLL3iDoR0imZc/LxNFTEuu4Z3oz5BPlu9jNvdGG/F4e0WiDPFq3qBN3pZvNu4Tk
rQ3sXVa3MUPfxVA+NadxW9FcCeNKSWjVJBxxm0A+ujT8JhjaqmqiRwDe7xO5Rkx0GrZCYfYHoZAE
l+iI/gUrs/Q7j2XlQmMp2Shd0d7joQHEpntiawKc1YgUCLu+zT7NdDpSUJVflUwi29MM9Mpdeq0C
rOW+N2BDwLmDhgBMdN/TiRkWMdwMnf6Lz48Vumn82ynWBLHerbZ2jyteYs48Tjnxtr6yHgeN6LXO
h1OxWLQ9EAKSQJHzQ7uZphPWIAeONUZ66HnkugZiGqEMs9X+qRKqfgMxumEPU9jRYH20EzHv57If
2f2B6uqgGDByGeiwkDJHo29+l2rV+iXXsi5hxrKhC4dVGWgErw5hICawrgxR0jn3a2w+onpxIGLi
rcjIB7SfsxlCbzea5z4TIMacl6ZTKMFOS8H179Knaf2SuvVXR77m3al4QKn6UDPsyhntjj8F7I2D
cQsYfAlEqyC+lpUtix9uO8nkaiLHqyRj5nF1yQ3EHKwaLfSaqPH7vvW24NXRzbXZjzbN2Hu6d0PY
D52Q30tmfmHz2PfElyH3qm/9bKEywC+qAsgKJWpyrvIEcU3cHJNEuhj120Kvm4GQYh/knFOjFvct
tE8Sy2TxwwiSvfO1d4JHZCEvrokUD5sU3efEHf7aGRaZBgeVT6wHeEH0czVhOIsL19R09mJeE6SY
5Pg8iYQvjWhj09dklte67F5T7B0AX7TXuoSCUXcC13oBuEUB/NBm8UnYVRJOzhU97UwTC8VxabnI
E4IMn0Revc8mB+ukbd4deiMr59WBqd9J/D51iq1g4W+1jfo0s8c05aTQlh88k1828Fv6jxZoaHf4
HFM725tG/BbE+a9iKex9oennVor5wB4PRgh6gI0QeoBXr0wGpGZuPDmSxik9io3rLoCJS4+OEZcV
x/O90J48o2v5KBaAur58S2D6bcqU/PN6sfFyVAQTQTBBYJe/EtR5NEvIGTS0KTIbGF82FzI0IFoI
0ja3ZMoQfsDt0+v8U9Af3AAZizli4sKe+WFHoKWl5l+KBDXvwj5pLJFPgpWPEwqBfWO34uANZY8D
ufsR5BuBw6VtTPugaFlqpYSkDEnubBjRYIATwhwegOFhiVu6P24Wfyl3UGG/FNyn8oEJuhdhcSLv
Cm8QEs6gOxi2czbtKgeaVoCBQFvkyFrfVob32BCgxqNmM28Y54M/O2momuErLnwgKli9wVLFOzT0
Z8k4xPCKAzzibp6KqKHNQjGdbQGWmltQnH3b/kpwRLgqy3ZIdOur4Z2DWf3oZaWFdFOCnZ6LszNn
P4k9g/wk/Zv+3WOuS3RSHXbnLoPULlijfM+6uPyRBQ6OTEqsAUU7/Ik7HDsKjVNlJL9WwtoHJxWw
6F59dTJvjxrsDeM6ZDgNh4oO5By0Kpe2b/Hdza3ovgrS2zdC84rbKGk5EJft76AHwUQhTWnEmcUs
kzeAGzeFAAJQsBAP4OR2t5kTHxi0bT4khVdcauYdmiXe/M44uatQU1RfuqXlYaX91XKyZoTiiSvX
7oJDmCFUrizUR8CFqxByp2qMvBJCzQYCx2saLMu+awdI9x5NGzRgCCZ8BMwY6wjvY2iNW3LDeKN7
cTjSLobGzlFTzTb8HXvC7lwMMDGzlOqztrt3SrL+M3cha8hl0g6xA1DLWUk5S4z8oqLlha5sEQet
UDbgjvHqI/YJ6vbO6Q6c1KOmgG+a2tztydVlUqxDX+oCH5cYRhd0KEzZp/qhbuWTu4xMBkxYONSe
IfnzdxflIJSmF53QYyYkJPMkpY1PbvYJ+dHosHeNRmbngzGw8JpY7oVobmounxQ4qwi1bLHNHyqC
QzaOia02xTp7HvL0lnRobIdJfcWm/iNMMhd6HFhb6pgflhsD/8te00uMLcNPMhtwTtMrLPp1U5/k
zkucZjsMM+luQ5dEMNx7jC0pCCWev7xMykutlzWE64yzzgByf35PEYKE5ZBEk0B4ZK1RoSOSlWNT
Txuzj//GmfoLn8W+OzrjnCBf7oWgkswKNoW1a4WkGDVAxhqgqxrjJ5ASr/taWjYGxKofKQkzLnLG
pVvuhvS7aDDNb5d4y3OVaY8M4Y8gI3N05MYY2jXzu7izHgKz/eGJqFDfT3HbXm1NrS48o7jWAScK
BkuQAtT4Ok9k50mhyCIv2+M8BuE8+sD7sw6qWNO/5cH4RC4iGpeOoRwWzQ2TIE7ohDjWZYFMUuhv
snFpAaiOBJtMgrXvpXvx0MWq0XsdOh1XatyMkas3w6HPzLMFXYy9jrwlLfgJmmr+KPWvJp2mnUU/
4CBxx+06CY5TqSllaRriQ3cU7kyZM+/Mwnu3gAx49JwjQgOX9xmw7KIYccbZXlXm19zEzpb0vFes
N6imDQ17pucNAEPN5AvXV4R/sbp5VXJgLLnhRvihxMZQZx8Tx8prDuSWFGpJgB/Cm5KmWUwbQVX6
EYcOjgcMkFVsoX8j846iLOZfMJ+w6BfUh8ZLHsfsR1iKkxgvSdoZzHSXftcu9BJs/qWW6B1AU+Q5
OLbYNe5vIAb0zlsbQ1MBiBa1cAjg7yY6rhgeaysxmd8R2VMxSzoAayZsaBFbfcLgQVSaxvRGPI2m
/iX5cDuI8cxwvfl35QJ70Spd3t3Ru08D61aHG93uHTYxV6zDkLl/KMFJ+QBLUlPcpdnQqupPpCx1
u744Qh8HUFH7R1rqCtu3uU+YvW3npCJmj2iYNp/AdsziPehzEq7Nt2Egrndc3UiqeQWc8ezmXpS1
wwFXKaiuuUL1oxeP7aQRmcWx8OTowTPubf3sk+dFRML04LCsNpar3Zh9uS0gbrI8ppFNVveIRkg1
umTAKs7oEeqPWmNhMli8i8F/XKrukaN2t8bqkK+QGA8akqB9hp95W2VvWJrNCwT9qCfo4JF3mANw
x77FRkOKasvpAlchDKu1oJcxMwK8fW0lcD7RK3faB7+eb7Oi6mZjle1ydMvuDhuUc6HdfYhfWaVP
h1q5Xw6q3X2tV3Kri/JZmg7XDXmdTZ0eaROpLYI2pI9/CFU0Y2zE6TNagU4GVD+qqrEpk9zlSPPe
Y1TN6ywJgwlSgF1BZtW4PcPBjYOXwl7ENWDEUPVC3814m7y+bE9+QZDMio3O8pXU7TH2z7uwbBmP
EBQKdRSsfytYMwqLtD2OXviJFaKdTQfgn7buEjKELPcjKaL71FmLjqDor3JXsazfx3Fd27NU7fWl
u6rA7EMDxrKjmAIwPuAMz4OZjj95axihR+pUs8z6Rhms0I0xEFgZ/EwtIbjI/F/chgclseYZ3xn4
JyK/StBDeJMZT6aa++bkf0Vu/ZlVf0GGaUcL0cGRn9TEKrY09fysp4jNl003G97dg9QsUdRWGFcR
NL7RX4P6Z41vXksu0OI4t4yqlFnLGkhXqcia49+FBzHTrh0NKZtnhctcfIuqaKLOeTIM1tFhjl99
5T8tcY+YPAE9jP/raOI/pTKe6H32zS8lIBtZqkgOk0dCXU2YZDtb3A2OuwPhJBHC4e/JIPx4aivk
pN+LJ+i3l99Q2Q+L3yFnTlW19RBlwcMBECfA4G88YVhbC6tn2Gj5A9zqbQA0jGnDDf/0nSu4c+P4
0UnNDj3neAAxHPaQgFdd58pjhxdWyvFRS9bJleNLDtXtFjQoSOp+PhoK6waxD3s8B3+04r1r2ZxR
bO1613pQxZJFQgF4AJiymaw7vd8Po9sOsUdxOVgRcd8azl6Xf9V5rP0x/VhUP0fu1AoiHoGK6FT1
e7/Wk23lLLsxax/yRf0GesNrI+ff/ECkE1pC26+EOfKygztwmPmVgdfOcf326o7Og8MIURageHyb
gtaJ46eiAhJfU/Wuo71NmhNcaa4Za9Z8dbv+xrQWD+KYPhlZcvWh7mwMayE31PFOY4oSpsrzyMyC
8iiy4T32/Yg5x7zPBDdIcSZh0hrsR4IRNmnNfD4l6LuBDFC5BGz6JWGp0kso/AESAq7cxaTlRIbb
+RE9IBTyLrG4XT8fNGILpDS729SkH4z83CjLvpoi0JDZeDfSUe6dYV403XoS+Bs5v5dXJ0HGYJj0
glAIvgTLL4xk2ZakAnQZcbk1SipAV59G2GYukkGD9w1G8VmTWzFaBLulwKJXbRNnV8zoYpinqJli
mAsg3LG1j/tex89qdaINU28mj8snvhDqZxx6a8LNCP8zTqdmR9PED6n2ikucyo/BH69NPZfnrhKI
ismPL0eSazID7Axllw0hmXY/GcnuOOxEhmfGMOwHUeFbd5k/bZccgXhaD18ipXhKA4T1JcOV2D0u
MbqkQrKz+IJdcwlAo9ff659m83IFinfrYMpSeBFDkIHmfsv55C75Pi3IczG7O5t8Ayed72Dz3qD2
RirVXpoRwGrZmi/6YSgqdnIMTBajCiB39VHkA2QI9ynIquUlLjUyIIs8RPxEBlVHJrFfYWlKmi5s
VzGqi+dio43AqcgjEigzW5IEGQSsR2ATYx6zvCykNJe3yU3X1OTvjuJ6a0ksS24WlsLxMXlPz4vB
ISkJIIbaOk4gQ8dVWQ4OvkmyIqLWRtI0FGQPwz1Zb5tuR8YMDZOminosEnH10HqjKE6z0DSfHWQf
5JawrTVxfY2BtTEvQihP9iMljQ+ZBBrEhEBqLpqb7hFpvlDezwlIdjNezgX3ZEs01A4DfnWx6vl7
loydHYKtw8FfmuPk4/EiD5I0jMiyghY/cYdfwiCApCx4z/qD5hdemAVAF5PPuFjgs5aA5HJb40xE
ZJGLayYlQ8Wdz0mNrlsGED68NAZe67FteYQyToteR3ke38ba+dYHboMDn1StRYPsaGb3zq6ZwCVK
fXKPsEaKXjy4BoAkvTpmfv+9GPDgqNfJdrOL/gy0+CZyOrt+XP6xJYFitr78Tlvea0o1K5+IlUuo
ka12EndXO7SIpA4NzodoZcWBmNxOTb+S+8HUemW8LTRrXoMeUR3JLZNJ70m3nT0eGjCRIkMH38AX
1H2DzFBnvCFmzAApZhy+fRmOSG4t+mK8+c+mtbZu0vpgjeNZWP5+KBkqTEvKe2K2dtjUZR7lDZ/M
M7XiRHvvmSTDbu92r0LVcuUPYIhOcYnL4aoP8hXQxGtu0i6UOVg2yLmTR9OonCT2Mu87aMz0MP2M
0v2QTB82mY18Z86Mp7LKoRRK+iJB5v6kfmmEGQCICBPbX8REi7YOb2ssLaXDkb2jGvGa6nVY2GTz
q+lHnW8wq0sG/SACdSQnNFqtWpy0auV8F/kiI41N4pQz8cK4vYD7S+prVaeUl7xPsVXWH0XRbts6
/1071amfE+9suUydAg6BC9sVOnU7oiY+gq6Qb7K7Dr2cvpzUmVE66cgsj5zFAv57UtvFaa6dXlxs
evJ0mJ/roLlbwhxABjcnUPtMrSHUgVC2KD6DBds+oQuHRvA4cewC/SLb5hsHDkb/3owcVq+jlgV7
Yf3N4UOe9V819WmoC805YiKiT1oBvsqQILAIoOUqAF0k5L9e0m5l6hl/syXO1sHni6HHtA9c70PY
Yp9VrvFoaMJ4pDtnbKaExrDFWJjRntrGjOT29NdBKM4lEpjJ+dCzacfwQyfUBINgzSY1O5+Vkc23
0rwvwUM21uY7+wQ/d+4u2OMQXTtK0FPxzSjxUFMVxN1E9thtSl3ui4b72hb0Yg3CJ6IkYCFDd6Y2
ZW69jdNXzMjwrPS+3AO/ufMUVftpJD+GiBJywTmcemuzlkHT0D5mExnEfj9Om476blP02TtQDUMb
q9d+qZCKu+UO6squZpuJ8KAhQgVXmMn8yi3onlFGPUrg09ugTDmdlk/S9a9TV3+OHnF6xKFvC8dE
sQJYIXI7jsSmyzgKh+FmbEtwUhbm0BbBFUDyIvT6X0NeMp2WW47hJ2fAneYasOek0u7TUnCEbAOG
3WkRLo21c8Zq3tpumW3NZq0M7KHcg2/jgFWBhY07jz01LDumPByFiL6M1VVVyDXJyMN0anQ82Drr
nnQOkmzbY5XiOsxNh+ayYE2dEBxuR6/5mdjwT8rHMkD24garjaT0qd8L1kV62/ENNQq0RD2VB7oG
Q18dwEwQA7N6wAvyTDo38DnY50ejQfsSjDd94J2wVE2wRecwWourHcqrnwrQz74woTT2RLDsbC43
LklSXynUt8rThpDw6hQBce49BBygfDV0NP/IzJR+S4Ml5RWUgX0lxerYeIETJpPLSuBo16Gr/hAB
Pu2opBf9s08V0zm1oKV9coSczr3Xj9iTjUPfwBEl4dfdsrZFmYUlPQl8+wCzBv1ZCNgTMJgzGaFT
qy1JqQ7hXRMiRvpobKkUcKS/LTx2G4L20qgay4gRENXYyMlFMTeTS/7U1hV11xC/msO30Wv/Rw9c
lhLrZjZ44ZAxAU1tDiuydeDHeR3aiVXzVwP1y+xSRHpu/FGyKqLEWqXK+PlPkj5VJ935qLWjcyRD
8gF9m7tDwE1sU6/3L6TIl7tSI4Kt13le/g3UJgSECfGQJ71bwmICychQFr49CDVs6+O2s3Goo4zC
Vg1PKlzSNzt79gxDMZGPnyxRdrt/Es8a6HQJu+jg+MAhFtukJ7+KLdkJbrZCQhb4xQlr0LSn372c
eMOutJ5prozty7DSA+AKG9DsB+QT881zjWEfEykBgm6c9VNPKLdK4+T47+PEBHFQ2iGOK/LnuQec
ywwHH6WHk/8/6m+1qgYJbHqi2d0ReO42J0xz0B0miG7TpGa1tejpIUZQ2DE1R9wJqJd7h0OAzFe7
rt9swdPyalbcVVeSK+AaAS3x1cOf1Kazg3BysxEE7Bo9+wUI/TDPvBxw+rJtmWYjB+ihi4Lg9zTA
x5ATknHDPQAToTEJw1YVPIhDVT0J9mG4BKuotFl1t5pXfzd6ZUbwjzCaTTbJK/6UR0ksP1clBmMa
70Xpwkd1iJpza/SJvfec5kBcM4nkSvsCDCUYr9T30SAFdxa1F/HaXtGh54xFza9aBTr5COuXbm6O
WceAOG2G0E44w4A4MjaxDd6kcfzQNZ8KvcW7aPeMxEpq9fULeagnXrhlr/xSnuYi+3BrJK+G/uCO
EMQlfW2R4FTLjN3i1Mzq0Jwk/FaE4PHWkympvG/AdxOqDiTD2MP2lpO7LFzOsTDMv4k2BWyzEslf
sJLpy3z1RfogYtoOED4SJ46ZBQfJuBix3ZmwaBxk26Mxv1mmYe07FrnAg30NBMM/xUXsnzBxhGYN
ecW3DHymu3bV0qbS/SlNc5Uw1h1B0DwSYwJgzBzbb0rcd38xFuDl3pUNEHqHLuSpKZny+6Q+7Lqx
e0I6PUdZ5T0FlAMOFQkxwoQY4hsra7qaBC+f6Tx3yJ14+4CaGs/D0ryBf2q2c6N9uAMWXZEB94Go
8k857HH6+I/WWdJE3dtkrFE4cHiS3w7cKZCFqtg3trhpQZCclL4D5/GAWptgBDXi5+IsnCQAI1vQ
NHBAZvtU19s44JYhO93pDm+CYItmvAX/L6CV2TpOD9i+fP73Vhkx3ZDZJPG71VP8k/EjSWtws9bH
8p/q+d8X1TdM9uGQLdggRu3udfhM6IjruEXA2pi+fCvh5+w4dLzPHhgUth7CF1crIK7ukxELfY+Z
zjgJYH8MbC4s2wiT10/bE3nLqJ0nRY/1/GzLJA31nN44WJl1d5CfqWENJ61L+BYwzccWN8HGW7eY
Oe5ujqJc6Zr4o7a0a+zm2YFg0K07VU8l/oQdmIqBNTnV+Pmm5A98M/a5PueMgcAZ1Wi1m6Au2aB3
DiNGOXTl9okopOakr3L7MU3sA+ETW91l+DNjGBudJN53ykZ5aVXHgPMUjbkFRDU29yAew+CQMR9G
qrv8pkHOvg+xM3HZ0P+9gInFkqCZM5NMjWZ1ltjbZFoXOROCowHsW9uUQ/EgDIdYSLkgDMuSp6lg
oBpMZDqY3c5D7LMJ2oHXDZoN5M+CGvW/0mEem1ImTf0/alE9Nlk9Dv/rf672pv/LXRToluNjvbHo
yhn4XtZ4lv+KX0mCWVCYLz0K9fyPcuw4zFfPdr1mfcoUE3U+8fwSSGyfEJ6AufOYmkn3O6CNt///
fxb+0v/zYWzL8B3TtjxKEdNZP+x/fRgSV6Tr6ENzgO1Hw8ix+11JuMCZhufVbLtnKhLoKD0wPNRX
tILSnoGHVYeD4St0y03yBiSv4NW6EN1bX1YlNK3mp5YYjQeXTlk9kYFgEws6VUsczalP4LRJLpjN
cZKgRNriWWadxrIaQ4wFwyW2PUSUI5NOIxv7LRxQefJrDk5zUe0zwy6extEk50Q9tAQ//GVy/0Pw
on8wSOdCl4vUiC1H8MIzj9UrsipHAsRepbPDEpBs0QTrd63NWN3nyTmSwFHvnYazPemOHHZLts3E
xsE55xC8iU/5bNDwWt2xWbsocLcfzIVhYZUuGeInPXtXkNBDt6wjpCM4VNLkmLs+AaX2eMTJ7t7g
FX6Y/VxdklRrzplFYSPj+knDDXuiDYGtoJ+AVQITDts+Y5kE7ByRxMGOqXzrpq/zxXqJL0GuJYT4
ncqEmTlVt7XzHQCpnkcXZmAqgeTWgkwXI2gjCPyoOxAqeCaDvclSSqjMOJIWxvCg0XSSVVX1pDn+
k92V6trQjA7H1ga3kUHFYV0a9siz1l50/1PENR5k1L54JOpqQy61dqFz+JutwjgV5IiQeUMTcYZ5
cbZja59583LxahbBRo7LFaWgtq1s5wbIqvlZUkzD/p1dov5GaACSLE0PTC2d7wDRI0mX7VsWL8VF
Y0qJqg1fMnCiS2orNnpai01lmi+mhs8JrNontpOD15Z+hKptRCFoq/cqaPpt1pZ/rdY093rFw4Qf
RaKfLvq3wBu/jNKY6X3SCoM1r19tt6+Odlw9ivVXuTvNNDvW/6x5oK6WSWCh3xKyGPtAWHhePEVH
kGm/vggMefDsl/Df3/z3d1gK6BjJOv3P/6h7mhe6k8SN7NKVQH5WnOyx5YiPlw0+pcmR1MkEUx3H
OqZOsDwNEIIOtoHMbSFcMfHf7Bz9QM0gGjo73LrEI2Fcls+NbLprE7j6/2bvvJZbx7Js+0XIgDev
AEiAVjSSKOkFIXfgvcfX96Ayb1dm1u2s6PeOilAwdUoSBQF7r73WnGMCrk9Enkp6qQuVFCoQkCA8
k8W1HXdoh/KTmBuhX+kKWYnmvLfIHrQzHfFY1OkbXaqbtSw03zX8a3b2lh2gpIuB2wv4Q9moF+pN
VNXBQ1Zz6/d9gO43ktV1WAbYobiwD90IitgaU/MgNkVCJa4CgadZeEF/DrTQtBJi81oG3gGuPTIy
HBBr1UOq/arDYXwyUdJoEkG6LSEeK5SZ2i4G8v2TPZmancR2iMLX0BN6gbPxYUIS8U15UPdB2F9b
IawO06Azx4S2E1fKuO6qBttiv9DKK5sMYBYLWaAujHJp5BCKgoYmWlZAjmxGHeU2KpRjosMCUMpy
RZh9TwAVUAB6TB1nRHggIZgIp5vGcWdYiEoZTjdrBKOxBxXjgxZv4yD2yzxxLn0zI6hDC2nL/PPi
LBn/tjYbmq6qJmxwlYQw9W8bRdpIcqC3YumjKHAofUlslopkK8o5qekj/KMwSb8hSzY4ZjIkA2Zc
on8n7IXor3gvg7yVag5KRYGJhFnLL7qJ/+Etyncn7O9b3N0MrKl4VDXd0lVcvKqpyH/fy8xGp8mH
BsqfpERZwRWQnNFkgIfWi8igrOWOBxn1HbCUq2leO10mU51qinAaktGVxHNW0HqPaB86w2J23tBM
xkFHrBaXpuagS5JodDOvomcIZpWCnlZnKf+HXVDCOvy338IUFdOydHLaLIWUM/79T5tgRYyAId65
Ocj9arJRtRMGPFvn8OFqklYc2nxblcM+ZA2kh4XdfCpUJpoI8lh9RvTt4FFAVLnW9M44CdVcWQvo
dXM8Yf98S6jK/+edqrJoWgTdKNa/XW9siEJQBg1K+ERHCFXDp2krUfdlc3RhVeOQacdP+B3nujOb
l07/nGZG8YbeNl4HStQk0WSnK0XhTkRTeGVu3Yra2OXFPO1NRNxEcbDVa01tUWDLxESRPeHq8LGp
VcnL1RiA2kDjFG8YGxk4ee7JnCluAeDEYXkAdT6dqypEA52pfhhbOm5ZpP5iR3snNRBG0NmP6Sb5
jcgk7+fS/J8h/z8Y8iXUbNyv/3M+of8+vsfxn+34f3zJH3Z8SVN/M0Vdumta8Lv/txdf0sW7T58S
VTJVzRAV6b+9+LL8m6xIJLZo6CdVXTb/5cWXzN8s0dJMUVZEQ+JfpP+NF19S/rrAYIxTWPx4ImVd
xP+m/tSvf3o0RWynCzQr+SpWieBnc4Z0KCtnOymkAz4h4ZYVC/25sdhJHYWeudyN01YzbxFGW94g
LQgJILNnQUGPMxYlgrnVaduJpOyltbBjrMXJC0sjDZQW3F0HmqrqaH73cOeLWiPO1hSKvZK2j2Qb
rMUu9g2c5NsZGt5WDLLRFXTJIbuUzp6M/470UURPAxyicER6Ik36mwltDCSIYTiZhW7RNEfFjzsR
YV0xGr5SBLiOCKI60V1htKmXnVtGU7qGWnRmp6SrIZJp0I+gNLs2MQ8dJ7ml1Z/qAq2n1V7rckLw
E1SrRei0HSpgpj8hmlhl8end4kA2bILIGLKpSQYsi9mRGAchCY1UroExiHakjoCQh/GzpZWDpUwF
ZoWLL6/G3hsF/QMNww2cSnOk+X6W1aYi35ASOZsxDtdpfp6JdiYHwtBsQNAqSeaxdhkrlHToWm+t
GfwCMcgmnlr5ekKMYdMirRhn6w5Jg246pq0vWz1AOqktfEK718kw9iQmhAcODMOGZHhXynR1W5bT
r5+k+bEXXoRYPLWlvFyYDTPDTNvwWsTNujNoNUScuw9DQ9qyXGUYKwrxF0kC4y6OxE/qDP2IGwNm
6ITxNRS7zq+X5bGGlulUXVR4uHZraFZ4B//0zJ3+/dSn//XU93Mj67pJsWCJomVKJk/Tn/eYHAIC
PLxWvxY1jD0OtL5GW38VTZSogTYQ0CdV+DdjB7Jr8gYpC6VIzoqdqSBsI7l9GCwynARw+64+lt6Y
DtLZILPSbdELnmrInFb4KJUVWWizGW6NajjHqTh4S5TMK5qma3TgsTf2EjKdtNrQGCIxukOODHw4
HGvDIzEMT2dtxC5etGU/WKPEU7YSEe8dy7z1ItIBVnrW07Qjst2o0ndjWFrsrESkLcbzwNDyEuGS
pQ/4BhWLnm7LrWqFOrEmYMUSab43dzpH6Uk4I3dGJimCmLtCoT+hd7l1/ecLLov3XftftQlXnKLp
vgiZpiiqKqyRv17xykSeySmsuBo1ds1o7u5DfNjlkOoPSpg7VqCRQhmFD9l+SitSPWbhNFXDWycK
gpvGFZJ2tMV21TefWl8AFcwGBnJS3uwJXSZSRj7EUpysE5MwvOz+AZ1gjMicnJK2GqVtMo2UMAF9
Q/QnJynBeIs4DPnVR1io6Rb1yY0YdBNKXXyqI+aSYgyFYjHzZ6TwzF2n+AmRorTjKhV7QVY8sw+N
bdaMjhLW00kzg+eQJD4Psn681SsJCkkxQgqK6TYuRvUKDW2fZVXh5f0CFMjctyS/u3PZdKuaiDP8
1tVrLCJ3QomypTbKfXFRvgq937O5S77B4jYTIeflA8KNukjK5zkc95zzXC0XUcirAnoCnCK9OVXr
KEFxriRYFRmiWbt5xhw6iqkbo561szxStwmjZvahYybSTZNmzXKVDio4+KY8ZpwylMRBVkMANc16
Me5JJUu8TyNIn5X6xHg7vmrqsAHjSOBsm4ROqKReVEYX1IVYdCWmC8LITFzsQxGgdY8BmCYFHT/k
lWgFkkw4DhHlaApCdYcK4InYrAdw4fVabNPJnSc6tpSr49qKzNTHs4H8JzKw+i4I2jiwOXLcI7er
ar/OUkQKIROledwJkclOMvBIL0M172rkWRw/yy22MJe8wH6jkkEbWEg9hwxeUm2grSV4/K5JQOhC
80e7mmbvM16etzOi/mHQco8H/YvjHPYTani7l5Fawaf9LKK2xcVE7gboJmS54oH7yjFBpMqkpe+Z
CrpRIla7nsVEhuJ1GEdC2mdJWgekkq7rdkkfpvlME0I9BX1c4MzXvCkG9d/PWuXpwEwOPx8MVN9V
DRdm5jcD1JpWfpHTaLO0jkC7gJ7NaL4pckxMTN+ka6nCvGvKkLTwE1mz1noC7Re7GOXJT0QFvXAS
plul1ZxRDhUsb2rrzovB9pSGe6zibNhmder09pM02dH/52UAU9pflgENfI+MbUMkOUexFFm27iX1
nyoIORyCAP+ccCGvEiF2JOmwPhBMWUZiYRxYNoulAiGoTTjWFPyN0VvO0juRgEiQh6VdgZCYd1OM
XmgpeLzyYngOISI6Etv7ZginryUUadXnW/IIqr6f9i3DpUyr6VsJuifgKF7lVdVtBUYIeaRgSTKr
l8kio6Jepn4zEm7mAR5BT9fN8t4Ks3ilo5l7EDvg53LYwHiUpT2Zt2h92rZb4eghOUApvnV0ozsM
XqYdyRI9lyoYdgt4JLxHxeyExb6OEF9yHAbeHQV8/ylOVpqIWBrvsxx8TDnhc7mo5rsGh1jP5NeH
57oVM+NOJGftJxsxdjRFm/cQV3uCkwV5NfNg7ZWKxKZOBEeY9Mh6Sj1TvU4wchfqbI4fDVmSUmAZ
qGfxGdnZ24ALRSf91ZMBrFo4zne5RKDdECIx1JjgtcaI3E8nPwMA6cqgUelY+Dm2DU45nJHM73iA
d7rFkSQccMOCOhgJGetUekxKZZszWJHcmqnL8E7v4pA/bzdxwNTRIbAApF6LSiOS49FvsZUeOqwn
LtEPBX2V8Q5+Tr9KQ9IRbl5iwYrWqgF8DEV9e5ETsd9ntf6IuyZQy3wvka5e1lW+72mMn34++NPQ
/04X+0vW+p97xPr9pvzX3nW/aRWKZ0M0dV3GfG7cWwN/umlHeLOYH5vgQvCthWwztHaBXlm7pZNb
hszyc8UwWMDIeRm0z2Sx5oOqrSVmAQ5MjvodM7AnoKdmCk0TcJCn1o1lnJlRKk/7fMSUIiwXAVsZ
uaG64KWNeRa0bH41C5KATPSGF055aFosMfbwAxP6gWudHLXBqbSGSZDZDEjD8+lQl6xlitEs6yWe
8MCGPXQmfQw83sYHtjRp12npsoJBsOpa5TBM5wJG8X6ir+HoBXNbARrGRQsyWr2Q1Tsd4pMVBQQQ
L5I/Kgu5RGqo0+1YdTw5pwQnJeqlDNEhFrw67oX1Py8X6t/64fcLr97PNpIui4oha39bLYolbRsp
Co1Lpi80FhNpOiJsDNcvpGoEp4KQOU9UadfSnliPHRNJIdqVABD2lYZ6mHjR5II1rAB5uKL3AsE2
TnW3T6tnpi8ambqh4DTqYB1Ju0adT+xuCU/jCCZIsIH37iQqg01Qhhlu+apDfIDwtpQzzgQY8knS
U1LUItpDlpqvTRGVWxTtEWrRoNjrKV0XtvNrFwa4E8UsXFMlbwT4ldt/vkaSJf773QmjjXm0LBsk
UPz9Io05NKwFncmFGpEdM0llZLHnlgnqtokG0eNnvuhykjInmvqtSE+K4woC13qQVOLmWOpwDBZe
2vYdte80EhhNLIWu1rTBjarG1WpJbpdIIBut5SBa6BmUIG/ujCZ9A1R22BKdfWB8fyNCjllRu4+w
BIukKK7bKiKfQobqa4ZEd+q55Vmt8QE6W/NZFZdHA79NMynWpgKWu5htjAEUeEaFxaQRSUutqBhp
peWTKzF7OGYqi1waIysX4pZ8CcxdpVWq27orzH0ukp5JEki/mQm4tc30mIRx9CJImob+/zYIfbOP
e3U992l0MHSMav0cqY+iNKMpTRd9l7eVgtx6ZiHZEos4OEmcc76SMT5Fw0gm1ISITkQv0KKjwjl7
V4hqL/rIYzly1llNY6HhsEdCiEss9Ee0Q25S6NKOgF5JxH1nIVoTKJpOkjrGK8FqCA1l2HIYm5lc
a3SBbQlMpM/6S8zoU+gwlDOF1Y9LSdBuEovRHg36S6+0LBvt5Chl+iETPvNupjKQABPNl4ZdFwOD
O1KKw5pWmM07AMULu2Nm4mKbJ4qjBzz5swOpUXEyWaD2DCWPcSU8ZKNkPjS1AN41ylDlyu5SZO1R
1cZNLYLPKcnWLY1SYvLhlNqdF5IY4D4ifSMWTfispNDedHI3z7hMt8096jCexVvemdITqlDCauAH
FZMwc+ok6XaWY8YrJBivgcGRumUap656yumnwpzilCN30VqmG+8ULStPyMBJHpRdOyGlr4d+N6qx
5aTZ+G1IPSkqpY47EBYlir08BVBHOrEQ7cEbl+sKowfxKfwnUFPPyJNPhKTlZp6o4nikOPYiXCLS
h6jOlMuuZvKeaimzp7G7KsqcA2ki4NDoQvI6plA8cHHN/9BKZDH7+1NsKfRvLaZ/GAlo2PztREoM
VN6TZkgEkU5xMOXWnSTSG9uWjsqRTemy6Cz9JKWoD0YqXOUIEZtctxiZRsygc1BHxHfoVBR3aLSi
NTuUnP0K1ISQF2dVTopH9Im63C1nEbaGHxMETbMhkp8swhMIpNDhcQ2kJZdy9dglpuaJLfv2zzqr
NIxTgNqNmyjArBKG/fhgpsHXYA4XMVPunCA8AfyZj0OKTFmWErr9NFAc9kxzBSmkcuTBnMim1kSX
7gxT4RJjVjuCWQKVFviBVEFOi9D8WXckUTYa64b25Q5LnnkM6pJ4qZyw3EqvC35wWDxovYJcOgYM
bFl0SIuwfzWqZUO8+/LIMGVYZSEi8HqSNWA956HoNBoyZfSkLHXtpzE/NxOm5DEPrrp1/3+Li3CY
AjPbWEjLkJMDgK6hKILKCM+DlIuH4B6+kovKPglwz45mkz5QKd5aXcrQVcjpXiefYTNEau7iK09W
Vm985ndYd9iLutNGMURuuCCMAf3CUsaddC9nQkaxdG4I1cKEx2yEkunSSWg06CF4rQUWItbYueKi
3ygpB7pJWqjmY6FGujR4aJk7Ozfy4CjXABkEEXFdRHSjZ0YY7rpOIE9iSulrjMJzPJTDqggq0Wtm
SEiG3nPMoOiAD6HtCjTWYlST+DQQwMRs3wnKRFv1MMKYkdb2ko+6PfRWuA7IryJ5T4eRG9V1h2+1
T/3MCmHWh8ktSkISxCYR/SnWObsIUTEz9eQMixxxSPT5zHVwtTb9HLUM6g1SGsa9SriNgdI+EG+A
XLVLcMlC4ZHUB3bc4B2izowFgCcylMZsQz6yQkMx2AVqnh5jM0av0mdPhGB90LCRDvX9v7ra2lnh
cqnrTGG6oRNkXnSIyJj+r/X4OW8F+aEVW+UURIoB5yFltAhVHvZLbvIntNLLj/U5LTl+q+mvoBk/
sAXo5+RZVu58oZZkOQASiVKeY+Er7iLT6ZrG3EUZMN2QgSvudJRF8NrMJ3XJco8uYr0Skqz00pFz
F9vAswAlhxgz9so0VKDuEI6sROy/8IhmW17y+DGbgSh1E3LCUAMaGZYEHYuFuK3Ex0FpKHlKJX41
h9yvmwNU5ZJwt7tMvey+JCUxd3MO+t3oUIstKawDKYqPYtHF5zEkqkUY9HVIVCrLazU/pwG3HcVR
FHXLSz3hJu3SoXBzDdvJzCq+BxGN07d4rabccFSQsb6caPtBrcoTkAIGesOUnSq1ufYdNPnMqoV1
qVkAWPoal0VAe3KIJ2oygYC8sE9uRSxrOKVwgvSmlXt5gZuoCIfI1mR8KfiQa2ccB+OUaBU9h+aL
PoV8jEK4M1OMj7zAyrG2jEz38Hug3ESEFYed+egX1Eak8VobgdyPvalGT0nQCasq9LME6lI9j8Qz
thozFxicbs/5Cf+vGvg5AtA1KrPGJRJ0uEjVGhBquRIhMaGnjuIFM1ZwmjQap+pQZJs8xLvRq0qw
ZYrWcKEI4TaQ+ttFGzO5n8bB7erxGpaEqyAWmjxlmLc5xBOsGZTNs/beZRiKObyTZjinxNVbiYfs
Vj4ytQLQ71V98pklYwYTzxT34EftRcBgNhpB5JRlizB3Dva4cpcj3usQhUytIKNDuN+IErgOSXk1
CsMnpO/VkBbZF8kP2VgSRULaJToKY2M8Skn9ttAsXolKfg/QGS/MECwumnXiYSFLXuzHY1bhK68L
5VdWh/jZJmm+qXPxEDZk+aGZZE1Dtn9JG31tWc9Yp4sXk96522WaaE9Rj6ON2v33nfL/Jkv/abJE
hc/x53+eLG2+3qPyL4Ol37/i/w2WJOk3UWWoxAhJEXUmSf+aLUkGEySF0RO9GfM+dPqD8qxav0FX
YqpsWoZF6sF9VPsH5VmVfgPIhrJBVu4FCwOp/81kiVnU3+uf+7fAcYlGWmHGBT76r2ds0pjqXjMC
/SjN4FXSAgUhu+amlxeZbTPOkJBmEYGgPx8guQ1rPYwuv+srJaAuq5+XPx+SFm11m7Sm09OG2/58
WARgZNP9w89/lvQjMrvIIvAeMiq6uz7550OPtOF3cvGfPicUuRcGAODh7aGcRxC8je8ffl7JSB7x
5TZm5QRGUBNigi4X7hz72c/LoJbBPQ1MnNTyttR6gw+yyVf1nfpvaKaPF/cUqBZZxV19nKyRBn6U
ozwxVcNpUdXwve+KXAYK6CrM/BC1Obb7iQxNi/gnpevh4he6aFeWsWnn9MNiv2XZqodtRKIqAbYA
iIWBvmMttydB41NNV/RbVTAQ34Z1dZkR6q0Fg/cUJuZTP1sbQ9ZpMojlRrlrZdOWQHkqUBilC6g1
++dl27S8lIns2ioSqmriCfyf9/kjRP55FcelsQm6dX2XlP58kEDNeOIYP0wDGjdm8/6PqBula30P
4qvDIPYn4mqzSh/WEofL7j2J0x3OfZvF2KCPOiLuH6sNgiOb6zNt1FC95nlcuynDk06oi23fxsVW
GhUVRt5o/gkurNzpseFdr/jz6ufDPC/F1i3G5Ax3uYdsTLP4X4LIn1c/2sufV7Ip6z4nUPsHPfzz
zn8+4Loge+7+QVjoZk753T/IAAbpKO+nu+vxw9RDc5ldF/zkoLQdWM3IRZz6rOyllqOtXT/J2tVA
5/XViC5RyrPllB2pwGtq/kFYS+5AWbwOvMhBw1Xh636/z8qEKzwluAkXXtFkR7ydPw/kwstuCzRL
fMBCZ4/tOtBp6e3Se3lkY+H5Jbmkbt7KQxSvqPOgoLQpdY9bItZtlwdluqrVF2p2Ou+NGhGJ1Luw
VavIhe8ZDfbo1DuaBK2ImMRGR+TPwwasx1MEcndBV2LHFzJlDXZ+fJfkWRmQiTZM0kg5tmSi6gEf
7g0V+QbW2K2KaPQ7OdFsQpUvI40lHTsCOGgX1+KqJGv9We/BpNwvGxBJjcAjldhSN1a32eglnGtp
C0WWX092Rq4dUkGcw4bThMfK+qi+GBhw+R6Gx/hMyUWTOVx1++460Pug2ERGZC+9B/BYtlbMj+Z7
bLsd78ozMKkWQZ4DbMc2Vu/pJrGrnXDEIU9SdvVK9DGDloyEqgGBmCsz/1YdES44hAtb3bY6pFdv
jk8VcThQlr973R6bzwRDsIV2n+HrpgSG/Ak8O+1IRUYibHeg4QA74o16ZxJhke6drdrjFBFF4ky0
WeUt/un+oky74iQ/KbccRabGGoJpFlKh257x1uLRrK7BdtkMzQpfngIxBksxz+alMn34GmRqoiVm
1k70cXbV9yjtu1vxYTwVz9Yqe0hGNDY4YnZW84oe0PDJX0e3a/XOEnhUeRyyTVak4dOgHZw+mV58
yPDCn2b4t51bQPZ9VPZoviOHX4bbVn1Xv6dHsj/Dnb6tNh1xo85A10N2B9nNvsp2HfI4wIb9BPEB
ABrcS36QFVYKX31GZE8AWWiDwSuvw75+nk7yGzOx5oX0T9Tv3GwDsmoS12xydLItbixSmqx2xQ2l
ZWuAhD1MBsIAaEfrTvjW7FbxRtRX5SPHN6gPHKYw7DP5Istt1Z0BNCy/rG3mDJjlOQ2sDAcnxy/r
k8yYXfutfgE0eI+/rDPrztyu9Gu4QgGlQX5fnoKMljN4eFoQu+rUkioO2+pGhBhWqS1I0xEeBwfp
h8LngPgwF6uK7QDTy2K37/I75ucy803uh5z2xSr6qtv1SDPe/RoOANKGQ8WY96bucWegIR8OSKFX
MhbPFTlG4CCClxhGxSo7jMjA6RbtOrd5hM+2EMvDmgFoyjd/FYg2nyGfw/hTupdWeWXtCGaG2fak
f3FizYyLFq140ZDNtZHf58UpGYzabD0Z3w5IEUPU5hWLouInX13o6ciBbaKmL1Lkcs3bd/LZ19JH
+W2xhIKS9Wd9PWJ9Z4lqnORlftL28FdZFkcPDtlmJJPKxvygPcWvC7X+uvRYLce3IVkvm+oEHF0a
7Cbw+FtGAKeDowie4zFAWO8VnZ+dhM8aS30GSocJ+JZnr3icIpcfKMOYgRW875+DZUO2u3iPi3Mt
Abs3AwZbbGzk8cK0Q3DOgKxgo2PdoZv1mHBTIisUViG9NBCQtoRGCqg5wZqJnwYr/czjfc4PyUeU
ONZneOmCrfZgALxflG+GbRykYBMG9vRSDk9JfUjJCr6SDzwJa75NUDlJj1B4bwhv7VxQFqw5+DWf
0rV7CQ4WGWLzCcsbuRTh8yh6efms6QS+NT7ItBRIMdAo6ZkmpSie2+nBEH9FIBzJso8cFo84XwXq
DvtZnn3niS8OroLW4jy9oG8lX5xf27gu12B4k9tvrHI2T289u7KxZlIzwP/ipJ4wYdTzE98Dg4wt
Tqu0hwCCx/u+ZABsBOSTkIpj8ZdBuvMWDTd1cPNkC2ir/JVt+B/R5utgWvGLsf6LHrXZNvoMCaey
HxmOncPsJVUP8hGnTNw5y2HcOMFLQ9AFIXPcsyINDcEuEZyEn3dSbOak+QZwf9yvCy5t7tMMlUs8
3qeyofG7krrDMHq8PWKDaQ/EOY472L82DE6SF/sN4nU4pjZd7s1E4BLLmKu2Z8wDtlTt0ldrq2yT
i76bffWoPCwP8CC23NEoqnfCi8E4niUmJbxZdKoX3gKpf037IMRuJK3RqdJMdLH7SoE/xMdCvspk
NGhbjsrBJVuNj+Vac5W1xfawkQrEsKsifo67YzpBVT+Q5zjvCCBeP3cM6qHofknRpxqtA9kn2QI4
VFm6auOg47RjOo4h5754h8ud6Vq7I4Cp/iDtBBatI8BREvxJA5Dvw5euJRAabJ/emDwuqE61gzT4
g+qa2UEP4BI6Mh7v7FzQBOntlGMid9eFhejp/q1GO3/AR2BS3dr04b9xzTdPwknFdquTPmhzYuSv
RJZu8h2nZzlxeBlBhps9mirkf9E7HUGkEjLCeJW0pnpVY+hRdlb6bIy+LJPyzXzdjj/VW3WwXnPT
Ls58dm68YBehZz+CrwFHfKvBra2qC8BNgAv7yTM/1BtMwT1OUybU9+W0+4WOuzmG1gZxgtf17uAh
e/SUVfHWnQVvOC+r8CRgu9m0D+NOea39MzTt4rt5m46EhZoPFd9jWUU71S9oymACB9R/yN30RSQF
/rHBDyc55o5rRObeLILRseMrrsA2cGXKVYuzwobY8SF9RuLT2U3oYAMvUoDrduOJH9areOvb24Cs
/WlI3eGcrzGOttd5R63Eu/Co2bXZ63UPVVy2JWFJd5KzusvO8228NU9cf35Y3O+qswBa9cjGQbCi
U27ax/ERUhd3bAXoEhSBs2THYms8S0/LdzRhOvPz4rA8NVuOAWOFls4GPBt+9qfqXV03sKjujETu
IVdEKEMnm/DmS78Jr5CovrhxGk96ErsbwgbtGXeZhM+/czhE6OLNXK6gAETeyTv4QOkZ8B0y2rrz
m+FCfplWeppDPJah4GAGTg6jyN7T94XDNrDCg8h4S84dls1g3farzAdpU+LrTC94z/vB08nMydcY
lzp9rbwDvUGdIr2v2vqh/GKftmBX5WvlmVFT5JFhshK87th3G8iDMrbS3KkfuifxI3cX68WEdrxO
i7V0B2dC+DrgdgmWdT5S3Z6GS3Np5ANG/+GilJ6VbtLXeIQpwV1fn0Dd9Na6vqafd2udshoRdzkz
cAaw0/G2PjFnJW6z1VcCX28cZdEV4i1j/vZhAb9FoU5wpOQXF7XbZAYBiIAVXW745G1uneCYPgQ3
3lHPRGqJnSKEI+LRXUu6Nccm65dGeS5s+V0q9UzSeBNfjQopgN9/1fTUxxdGsaniMtKi5bXVpIdx
wzUHKqXux4UUPGJ7qTnx8TR2c8+X4VhmbjUsBltlnOtt1f9uEfzxCULusbaCkHC0bN5w8w9bmp0k
Avf9H69+PvfzIVT5V0tUqTDMBn8bjcpdhUhQgdXsNq082pOS1lT7HJcZtJAi8/NqlKY/XuWCwPtK
7v+SqS3kg2zYTcyvQWfcv2SCMlb4/+NXq1VFxBtYKrvTfAMuV50KL3UTDiu5oFLU2h/tHYbX/v4D
UdpjhFW41BYp4bk0b4sh63yVZKM2KJqtVdRs+z8vlYpz/pzhJpdPDDxQd3blLfwuv2OZ7EBHPHBE
g6SYOnFIT9fTGsyODjG7sQHPw55Q/PEkY1AFY/ptbkjV84HlDsbWrOziA5iJibzBTpjnH0VOEqot
vmrsFI4MGFkGso0IyeaAeRhEu5wcIQE95/FNVf0Ic9k2HPmqX5XDjDMo2QnmWoPjKQJvWuXfxW0+
CauOWhTuCj+D+vNG4muwj5zw0L/KrxyQlh2//TEh+M0G8+DjrTjPkYsq/rU/1G+cOmFAEjAYYV0h
CB5aDobUwh5u+K71VyKpT9Kbfu0+hNkNv5mlc6HV1xIHDVQ2l789cIpMW0GLlL+Hr+TEIbXKLtoH
ovwz0U7D4qfRRTtiuJ8+inWxofBgNlLtuz1DjoWn8BcQ8+4l9efvaC29JdR9r8YZXxGXzrTnY/JF
UcxJb9Sd4LX9Lt8g0+IvSjoHZJUE+c+tvykuI74spPeB9Mey5efmOgTuxIZUQViztb3yIbP/nVuP
v0hHPXzIIfNTxRKWpNiAaefTjIfL187dNkSRZQNNkmgVrdDlEtFUMJn8GhOs/7aVUrJ3iT8h4rUJ
ba1xO5YrFFx8Ed+K6YLbvgTrCktb6ZItDeXAgZSb4Fpah3vuyipxio8EgAyw7lvE5YSIdRNWn5MD
BseL98Gj4cQOKLbNItrpIVg38wqM3VbxsVUonOq97kPmT/DFd60V504M9rud1TrWRwHc9Nrhu+fr
fT5xES5ALNKDWiH+YH+/cH5WdvRRpJ3EwnIFwK7agwTQy4UtwdhafW0ZAl3E0eFeMXJ+SOVntwbK
BLtaAUoeOeU6YyN/IiNCcoku2KmrELGIi0R09OoLKrEqJjSDJozNp3REkB5EaBZb6yBuEF8SUvGU
EC3gGrd6S0Ly5GUP5RuofLz3pTt/oU48B8PKAHj+1AXcmQ5/F2s1fNBwRuUZ3WaQISc9XslfKodv
TlSCwwmf3+MOk6Skvsqbxr/jAe3as9bVQ0BD6FUmVOYJ0Wt+4PTS34tAP35Tq7XFQSBlDQaJpGyk
C8X5ucJJjp0VOXYJ3NGpNSdgMEhvi/ECzi/6XQi81xOkS/VC3/++ccJr5PQgnXtcjVf4ucm7ceA4
kJu/JvD/wkFrNow2rU+KP46nuldt7s0yCRsWgbgrUKrjnehzP3bBSeVA9suE1rHnHAlVa3xb9sHw
Tqh7xDCWfaLlTQCQwWjHvc6Zc92/ax+5b0BHo+lBs5LAHxz0KK2zR+22Fp+nTfVAUoeMPVfyp8gm
VWQEAabYzMsH+mC34hV8XLh4PQG4orvUq+kDfLW0Q0Nx77e0Tvt2v4vezG+6CAgGr9wYaWrzGN71
uhFHcboCwguHb+2DmyR6WTp7Epz6TVlc7aOdzzmR5ck6oyHx0n+zxEWvVe3qqVvCnet3w6k9/uQ0
ucOtkuFns0jyvmhObPTzqLt0uZLT+IbCgFYGXjL6WLN2Sys6k/9F1HnsNq4lYfiJCDCHLYOoHCxL
lr0hHJlz5tPPp57FBQaD2+5ut0yeUFV/gvrvib9Z47UfM55aPLTxgCJ84fpGcxY75l/L/CtbGbGd
f8CYg/Wa+wJjnzDejgeLZhq3ia8AwQBL/aBgdHlfXDipJwSbCbzPt/zDepm1I04TI8ZdkpNllyx9
JVSheCNU7enw3PjheGin55iFI1RPjlPA3ctwKNwHwgo9BElSiQ2eSli6jZqAg57zMq73yxsyzu2w
Dq54CvE6S3u5MNZC24BLitP8pBc2SahcDY0r9LAoa8Vc5bOfR1uLVE3dVtz2RoDBBQUUUB8uOLf8
QjZ2fajGO1MvbqJAOxOqwcbmymm+DM84MkEjF/WNvdtBhzhUJ/08n4GI9Qh7UqfYtxQL6Cy2ykqB
4GE/v90lrl54j/W4mW/PkyJxoitvni0nvOE6a17iBL4j+53N+MWt0c4k0HDcwOLoOXl35S09jGfj
A+Kiha2+K/5O6rpny6U74avXcKFaidF6JmOqwlZincWrybBLygjrDD+KbcjZxRyxFH7/PW9ejOqJ
l4FDwHx3RRE6oo8LEb7FINR+dcKiUpMcJLocPhZuZBQh5TovHZyAJJpPKK31vBVnnxGW+ctVC+M3
nn0he+jJjhuKU5SFRaq4gWEucOfr+EICFq/5ynbTSQgYPUbizO4SErLkFR4TZNjxD6qqKxk2jAOB
jSLbHPbREZcten8Cogg1BAH8RFRcgQQ8YDfnj/ljPLDTOLDRPSZI3iHvSUQC3WCfYUqSbZoNKcoz
8CHLqdzQofKsBOVGtUCAyrJm1+LGlfiq8AKRh3Qj+ls+O89bRVi6Zl/oJbpappPKhzZ5RuFmKGaW
Td07qenX08rEbJTV+BN7tMdE2WAR4KW5p0uv+uwZzXrWuPc86Jji6HKCXJ8/MydL7THrZDkC54P0
e/la+8qoU9TnCw+GQ1StQ+OcxlCSWQp0lVzb4LJkoAdIBR0VM1fZI33tuVBUximrLrt0HDAt19p4
4Npoai+mTw5gHa6sI8evjdngHQQ4ooaSd5mFstUZf0kUwFKnHeguj+KNS5GhYE+X9FNe2nBT+skq
1s68FOUNC8xLeFOxq7eN47Ab8N1/m+wWsYMdrq0TSl4Lj+7v5EyixITx1yZPffaoygVb2SXJdXag
2+INJ9wJ8jhL4m38pfaqgWwBhxxoCdaLGjrNSfoi+4HB5PKFFQGXTnnpsGK2zfvsxaO7YFB9aTlI
nuPolG6xJErEXY0v7U3f5p/pi+jpHzU+jHjUERv/b6DfY974Bn3xzyKXaXGkVeQA6xQbYfqGLdL6
ZLp/cvyqLMsbl+SirsQrDzYgKZHH+0stjiwJb9WmAhk4CJ9c6ekW78CteagekmSHf7pBt71azFsH
TzeBpC76TGxS3qETbMlcLviS+hysiowse2Y6+ZGe/8MwQNyo9mQs0Cu3xjH1NnrhPWcHUOCNXHyr
vFhLWDpBIbH1v4gTGFEz30azmZFSqTX8SVveTnv5j1MXBly8OMIp3LHKumvxo0JJIZPRnVgJdrWf
L53hBb+opznBdUyOmAMl2wXwY/wlKmKbnOuXcM1q/eZDBnjydHuGpVV14iXX22CjUrr5Wko2jh1/
mPf6qHrTLvZxterJkLPJT0HIITr9H9eylTnZK7Gtoq3tUpqSbbaXcNc4zzMpZfwhxaU4f+GMapS1
LK2egRIlgQbPMiOQdqG5jyr6nlUnOWKJh6Q9fFlfbE4hp8hjscg/Mr75hm23h/FOuM2J3dveprc5
cdlQLo/v5yN7XfbNtb1xKCbMT5jfvMaUCZ68Ud+XL+sNrs98SzHc/OBe0tRT1h+j+ZuLhvI/2Csf
Ae5J+s78pjoRYJ0WCMU20UtO+fCqXSoGOtdU5iPbGcttL78arMm3Yd3/ZvQ92+yUHqaL+NAam0gt
CA77YqcS2RSAnWDVYUMj70i/pdjfVJ51CM+YmkXryVMJlqUC1zzIMCvFY+/sY09Z491xtnbTenoZ
H5Jv7kmSw65KOM4EGPCuT4zEASqiFW+jsQOspzKP6iLC8f8LJcNw5Yxsn+eGnX0RaTUPa8r3EHHa
c+ZsYopHN8bJRzVZeU3ts8JV6NB7zbf8JxvrVcS5bcJU3WOor5gEJ2De7ci9U067GSaZl1o+1J4S
ns8V/8dih907RlP8AynpCQOUC1c+LY65hm43K7eKgzVlFsW0AVsIR5DXmeRRIOJ68S1tm233Mb4O
7UrDRPExObrLS6di7uUVrIfiRNdHYfqCS730QZT6przR8e0ABDY0FsbtKXU4ZMcq2mSiw5xvYY+Q
4PmOkW/IoR+uIWqxdoTPYD0+pj+RH6+0hUP9ELpV/93d8SKxxnWGotjBXxevSO1u7sQvBlfa4Klv
wraR/Ohluo8NVgsrRhflT0KFxKdimq/TkInrTtnC7U8WW0YazKCp5YV7lc44BD9KuwXGQ8KJ+8W+
E2nwGad8aJEj7pn7zNd52Sse6rRr/SDUMQaCohg3Zi9nGMOY5EVNPwZ+ongzPuIRjdDKmh2MgiJm
83sm6d/rVmDmhek4KUWBjQyHwRueBLYpETUMI9TWEUvawk/nGH/KHdADcWQe+hoQm7SOz8pywOmt
ZVk4YU/yyK3t/aolIXgT0QbjP5SsyZQwZi5oF5HVGucMsbCzwoVlw0Txu7IlJ3wg3hRVZ2EyLT+f
f4x5aWlPLxK2kAGVBjpr2k5avPmUHTv9OZQqz+b32Kz5w/QFWGYZOFYeOLVJXATNCH/mlcqmBls8
10dYMcjUPHmFZRebh1KZiyQ8aF61Kj/7u/bV7ZMBays3/BQZJTfP4zf9KzEe/+veTfypQhesT/fb
bbuLDmCs4Z/ymvjWa7tFt0TDP3+ofxPcW2wr4yc2GjnkssL9YqchyXoJhDP5pbixgXEuwbYRz8ty
fLov4/r6CIrdBOtJZzPZHNZJjzoIc+ltuUDt35OJBkinxFhROtKyAtiMn3fWTfoSF6fA1sXyAS2V
0IeOPOauYPpL+4AiXy+Abg4wUWNPvV8Qs/asI8BETQc7c3in9YtKUQ73GIzuoWCyNbl5uConYso8
rgXCNM1PiuPgqMP7huW6GbcUBOCFNH4u4ZbCd/EO96wQXE7Lwrpo2Hhmd23dXCVrNZsUMHbyHZH/
xZXlpuv8E3PSsMFC0U1Bg7MTAMdoMZQG/VzTuNQeNFXjmCBxs8UD8X6cY1T3ntyCcPH2qIBT9Jou
cZx8ggUjsovs8XAk2Y7Qze5lrz9Ep0Q7tOQ9eA0XokHeoRP6HNlHflwq4+RBtZxX+wLnyqVcU6NZ
n8YtV5zinv6EusdSz/c4HXnmO5MAHPM4jD4YM+WXaR8egU+7Vyj6BBeT+Dq80sMDKFrvDSQzBiYJ
FpJHtvRY8hN4wu/4bb5zycma+7yQhrVFsfGxIHvCi4a+QYdXTm07HtXf/FJT4myM71K3ay+NVrO8
CYI9ucm6rz2IToK3yQ3LTkpXYP3TvIoLr8OfeEYJDNEWkMoHOoxe8QdagSaDlxmOIdndNxeo4iQ/
8600PcjdlGnlIcc38T560wk/ek8GmVqoberRthQvIfRccUv6MHYa61qwo1u8aq/oJkTJS9udWayj
j6xy6nN1K8mJhTmvMtn2pISZ3coaNlJynse7lXgkD8EWCkKKDT7Kqv9KmfP4OuMdrPyYXNFKtAfi
azakXK4ZHbEWqOwqd7gxl51jonbs9GqcNc7Sk7zlelTvJB+v2jcF6riAnsEZbjKeaglzWwQEEYQY
Jxm8jlrsGt6XK4TaXvmIIV/yAYEhgLLWJnPy3DM6J9GcWCifSJWhb8JotTQEt26V6EM/6l67TXlS
+OQ+YsgGya1+ftb4E8/PwAn4H8luqj/MZwBzAKOxX+mGy8iScgNbKk/dA54udyYXHjDWowemvEln
YZOf6tfshUvdasAMBDfxlR8AI8wiYmxTNwAOscNZfBXVU7IdTzoO4/i5/QZv4htuexmF96Z+L/xk
C/0fZ0pb+WTY/TTssattKTi95JCi9FF4gUdAwS2+8uOobkAcDfjwJtrEEAw4riEjH8LTdCh8GVYw
Q6UnQhdjwco1hI3ia/PK1pxeWWQceHh9aVflgepDOE1kom9wZcTVfyjfRUYYd51hTOePKCyKFeFP
5LoZHYZEdvVbKLsm9SAlQ2JcuKJ59pQ7OV6f64j+qgNzWeEPrHG8jNiHrcp0iyMT0krMVyIDf0c/
Mjyi0pYJLGMFiywPVnrK6rcRmoA/IOg1e8zuPCt9yypKGWM3CEfpwMWCqwHQF08Padbz8WquGNqp
AR5tK+/Nb3zNvyZUnb8Awhe+PSvm+acIC7eR15U0Sm/trvltRJYIV7pt7JNbpdrmiyk+fzoFvjbI
EqOt2gYCxMV6YOr3ytvhZ8SunwjW8U3e4aRz0E/QhBySFl7ADqfGM360xHMD5hCNYwAUqqTW7PTd
8Dl/pxJ70E7+wDk23bGZ7K4mlskfx3vYHyUF92diUrziEj6QmpZMdo2D4YtgIyK1rQrQ6RP0SzoV
5QYhpCYEdcmev+I3moog95vIhQlBHNHs9VuNfQql58vcYRcVXapbhoZgJWw4HcSVkvhNubfK1TKu
McySPLZB7cJilV/Vc/grvSBOaL/xlSUaY8Vf/RWY3paMJVz5jX8Pg9M3mZnVoX0T18oNSFFwy6vw
rr9M72GyljbkWCHX+m4pUX56l5uCQdxNCDedY/lgizdj9jky2muzjVBjvoVXDgVdxLETA22vQiN+
Co/mYVyDM1Tk7j01DU69is+SP36n5w7wTTj3xHzBursp7yogT3zNVLe6mV8wrjWGP7v+FfAExyOe
Z+MTyji/8j26S3MRv9RderL4WRunBeD8x0eZ7stH4yvhE2ptGTQwF70CMmu2Fniw3+SH7ObX6INl
F15Fhs2OeQLyqWY3339+0lanTBjWk08qWfdrjHZ3qxkKORH/EJ8xvqoceNfktlzhBhRUtZzgGD/3
G2HA/tGuvyz+jrX/y3ig1j7z0XNzcMJdABu95oELrAxwC2/Ky37nq76KLu3uWSFPXLwQAWwoJDcG
lrvumJ/0o+DySpOPio21i1fNS3WxNtoZfe158tUvBcBwtKGF7PBRPZuW1z1wbuO02MZuccmOowu6
OE87Ed3tGyZWCmXnxZU2BamkjrxCPDQba3h4jFkYzL+g4oInzw/Rv3Ufw1HnpwW+/XmObHHb34NS
Li5Oj5o985xp1yO7uOFz+6KH3l77q6Md+0tfY4Md1xve8w+zmCj0hNbvNRt6B0Q3li/EG6YOgIgE
vl8UeaOfKDHT+tXairv8GdBgW0QIfgFDZbcS++VP/Yuv9ZKt/HJEsFCkdyItMir7t+Yguxgd9zEV
kVvL57HzEpCambge+HQORzY/oRr6Cp1t7TB2JumRJSK+Nhd4nwKQGx11zrT8k+q9UshjwarJk2Sf
lAmLDIbves93gixrElHVO819vBJmxveJiycSjDPcLiDd/rN/zV+THesT8LpEkMNkO9+m1+4gbNPX
fgOLSv+H8tM1vsh7omXHDZV6xdHHR+TGpEGM1uYbEHadOoR7vQvu8DtRVe3DO+6DUMRC15w+gnlj
nerPaMPWWpinPuCEgNsQD93b2V7guoc+51XWKYARCx/u3jxaWvDRxX2Sc3t61KC7TKe24R1Gh7DX
L0wFUG4HH9x0r2m6NS8Qyy7QXC/dO3lXLqEeebaqPjmxBeRpzoCF+0U5cYNw0+hbWEMqCWco/heH
QlOqDyGOyheqbOMszWiQnJLyuLnMr+1VO4+7xs9SzIgdg8r23vgcMCcUhMLOeiWpVD+KEEi4mRl/
LN9C7IcupJhdMjmcfMIKziNjFqreOSKs2J99y+UkeDSGO93Buklfuls3mlISxWMum1tIG0T55aFL
3D6y4ICljEFdy8SYr1oY9NlAqvMfqjfrkbzSMHS8yNDPaJq8+twcE2oO2prawd26lKmUvfyn+6RT
jQc/OVofwRXDZo5Esdl0uRuJa+JxqSeDcVcQ5yGu9W/9OyW9hkfFQ9wbhqula2D0+EFP1T/UGTjE
0wGuxJNBsZs76Xn8Ebt1eU3WxVFhY/aO8UmM++CRx5KH7zUcFoXFpdJPjWtx3mMrahUvcXbBdCeI
8ECAnuQMvzX43xs1BCbPlBklYyzExKvuFn5PqScHjDkctg8nNQ6DOT6mlVdLzpT6ffOGyx7XJFdT
zThNgi27ZpU1JdNlcFeGV2BNITkWtnwod53vZB98r5myiq9ztAyerm8N/Nm9yh+/4mJDMhqE7J2m
O9H0bKjRmavYM0s0i8+KJsw9FI4W2aMIfa7zuvudfHlH7nA5PLEF7bV9w0lrCddRuccjV2P6QTqA
si6zA1YU0Kg4+VDdlJD4DJo2R/qet9G+YpaxPEtYuhvmlqGDqzLelayh4oJSjyJ3Ip1gYwKbDmtF
gYa6554Gll6FHDjoTOcXsgSVaVtDgtC3cr+iIuED59lDwr56wkdIoBDFCJMEKi4VwAhqa/n5+GvZ
S08Vnh/CDjF4V77E6UnOD3m1VkqI7Mhi3UW4C+NmHM5k2JpPY8Ed17aqb6fhoGRfs75VTchi99lk
XFOsKUuoy6iFKBLQ5jQMQyjZKbtlz4xXnJW8jiWBq7e3BD+AVIfwFVvGwdWRQzE8fKgv1hl6Ut/B
jUUKhkwIYT3GyTZpCVL5STYz4ldtgsNx52CO9c1w07+G8z9gv3+i/f/h/P9+iQ0F5Jec7I//fiMy
w+d0pIEPx1+Y9DAl/bAJRryxo82/r82BrqKeMs5DkFsbLG28vGcwlrTshEpgKIfpe7eNw7FnlMJ/
GRWMeiLgtU3d7E1BpVf896V/vykvOHG0HaPtf1+TSIFjAPn8G/9+bTUq+V01UTUqFPs8kfG4mOIf
aXxy7f99rXn+Ro1N9f//b26RHvz75X+/8e/P/f+vELhVcJrjDO4OKvDWvz+UZ6bCiff8Rv/+aBeW
NCaJnG4HLWtOOFVPOOy0KvZNcx+sFT6spMem34xtuQrCzp/hAMkJsa3TSOKDXnjxLe3nQxPOF+Jf
OjdEEklMhKKd9CI+ZVn0aSn5i6IKnzKGpys1U7GJBd6I03kTC4nXsF/74DQRV4FxjJQw7X0EAmpw
I8mmVQafLg0HHIqJplrlSUmTxwTBKoAas2duMN42SEclWhrToE3u4YlmSnIU4vSRD+W4GWLqUxQn
XH0696ZO3Iddtf20znWQ7XjEgLyUcUmFFoVSezZVEoOe7lQ8I03EthyZLmuQ0eh4zjtZ2lka6AOK
CbRoYPGmsqoM8Mm0dc1m/kAV0trZQsHRD3pO0qqPTpDCKIuBLGP4nRpsCzzSQ2/uoTWSPsihhcfY
PIrTJiNWaEjk7dP39ikkQe4KhlZVa1HDRCRO+hUPpHA0xKRQvmuIl1aN+UcMyWtRE8h0w3AIdfm3
FaEz6xEM/1ZaLQt4eRWNoiMvxk+Sa5+FxTwji7UA4XbqagbMhMmE+9IwvkH0htcm0N6Ad7iLnQkH
niBWT6v3saBjPeURZDsIgXPxY05F4hGoHE/xC/5pXQtbrBloA5I5dCd1GV0NebwjRFaGx9c9bobi
JShTCE+RfJFELo5/DiZGVBZ+kS9M4tos37ba1zSvtULYLgJn4Fxiw88j91ryiW0pzhZMyPtHIEbV
psr/xATmQ9BAWDembETgqG0tsIAB0UMsMXNoujg5Jl3u9d3zrMmKz7hGbSEdk6qGpFCakBaWjo48
NT4iXHt9jD2/LMISZrIDSpQgMI9FbYW+GJiPnyhUmW3KkT4dc43Yn6wM1trTaShjq20MpffKYXom
ii+wuSOLeTCYoqKX95qVSASQxByy3qCIghyZcpglZvbXjFGzw+XgtCzMRMwYWXVSsD+CMSIaC3cy
pH/UrsYHR2D1p+bhT6I3jNYy7rZUYkQls2Q7ZmhyLQz7xZy3xqKwSxKqATVp3wWTu6BigkbkMdW2
qpO52escBnL2qdWkZshN8jBimUIugOtsVFcxpSUYhIK58gCqKjI3DBOutkSxrr0aMvarUs1tOMqS
KtdOEt2/PJ4DFhIWrQwj5NB08eaAnZvB/i7+RiHt93ibYYYgK671lIKKcR4/jY00IlGZPQbh5AcL
GS81pNtSVuEZoj+fukz0kSBrXKjlkJWrWdN3Og9gqJkeEgiAldnCFDzERg4PWij+S5Ps+5hChTxy
zyqqFJHrZ9xOW9KlwXIgGXDEhmtVI8FbBYaI0/Enz4hJTWPiN1FA26WRSXYppz4OW6SnNuniy71a
rFpzZpvAVA0H7He+m4Xg4aVP35pluavpeaqApjowRAJLID/3rODo6cUnMMQqAT5jwqIxuhYvhpp3
p1KmhUmnb9EQ36eJd41GdvaEOX0mmHy1Jb09nkUyr3ZWTqbKyFFQ77hHcFf/owCRvcmpB9k2x983
0JqXKRfU95Rxo6yAVeIUJ4fRsMpUYTtSRMiTzoXTmt02HeKPrDcTDxHdTiHJAlYkPkvaAEA6hcgS
Algi8VxfLKmzzT7B018BJk5qKodOUgiTILv7GQtzkrvZk4lPI6wAmX7QKFf01k8VMTNDlMD4hmHM
hOltg/zGiE6FFMpHUe4fjdzf8Gf1SuKFvG4SaeMN5hNR2EbHvKIB1QDtF428GjFl2E43Z4xVxffl
fCMq9kUIQnCKmmwluIg1xooRbn1uYgGSW/uAI7I0H2LKmDLIEwB8FApSMnfrlowvQc9u1vSUK+j9
R2dGAZp+yuFR/8r0/HfudMvH8mQgj40ZfO5FukFkVgC1RJbzyEX+Jp36Eqq5JZWpa6r0S/3ISEsO
dX8Je2gTbeRZkXVXSzFj0sycgm0GU67FW1I1FzdklcP0c9oQfQ+I81gk+iYzV0MI3xAztMLhNrqL
/cs8tve2xEANK8vAiFhUEV5AComVePlqrJPsHltKtIoKTdpifwbnGJcTYBw4HpLFZMTs2IqYcXYr
q6eYLgA+Bl3ooUCLTivNgrNEYbDC0uyUBlSjmMuXntWQcSKRsKW32SXP8xmjFMajJi4ZqkyEdbRA
bFhGEhjzOYBonzFjNP7Zt7cIRPgmEx1On7jY8J2KkCVvJAS6z88xdUshrsa8U0vs8LIb4K4IFUbS
DcPlahlMh5ghrqdABITotLdMZGiQm/ulExZPrWFPlGPbwVxa1lU1JNtyqraBFmZeWVBCWjnSviRk
yk90TE8GLrrzgC4sFeIYBI0WBuLJCGUhNJkaKjO+aEZzUaRK8CJNBCScaOwTlalHq9P7DdywhCww
/DKsGQViBoYpwMWGOUI2OYFJelv5YQGFz9C144zfPLxWC5W/U/Tg+zGW4ETQ824ahDIEvbZuaGjJ
OgZol6YMfywI8mim3yST6bLA+vY6BmplQsowwsmblbWmG5g5IOeoMf5Q86tcJHdCINYkomO4QQQg
c3iaEbGQ3T5E9FK0CbolLpO8MfAt1OR7rh5npdG4yKs1eVWoykTi3cyu/OGJ07Kb1ptuauNj7s3v
IMuvE1Ygx7wf2t0YbpQJPEDW43Gnybg5YIoBGSZnCtVYJnnQ+SdpjaQziaD4ZXKeMEHfKkt/e/rs
sFgpa6juqhFXSlSg7QzSmASi4eTUXvC4SCPHhhQYQn3gPu1bOJM5iRHQ+MbMsBQxy2CjST9Kqt3L
hpjhqRKx0pn3cQDpc6B/cbWhy9xKUgl9groQtS+LYWywfiavC1KDLNU++cWMColxcJVQ/1Dasab7
6rwsnhhi4YRRaRNLb0EwBnhQ5fLKEiTh1PP5nyEXzbGcm2MgRO/zZEZrfWQa485Jrl7UTlyHM9Ok
XMZrqjYGb2jg/4gtyDYhgP5E0s2GBOit2o5n0hNJiFUiP4qZXknEnfK0amRIcY9Y8dkCCU3mkZwt
tQPXdGwdw1GaN0bP9KVJSjclFmYlVoD0WZS4hXrQBVLa9RB4VdMRMorSnzZ236b4DE8Pz9Cg5x31
HQ+suhE6Z27qPaYh6nWRdXS3kl3hiLRbKE785R4lsbpCAY4PrbStYsAcNWDVSou2HyMNMKUWbMmA
K2TIzSZ+5rlMLWne+nKuwhzB7YyUFO8Kw+xmuLVkly6LAe9qPEwWt8QI9tPWuoQvOmzIsb8ripJs
siw/Q0SY5AbBJYT6WuJVx92kYGPaeAVqX3swaiJejXqnTmr4UiUpIY5krDZQFbEGIxmy7j4Mqxr3
uYWNpUW7YmmVP0wfhUYgRrxvkQp7gmECAc14KMbGWyRp1y6bMLzks/KYEtiEeZBSQKavc2h+xdqg
rZVZsVZt0b1I3RDuc5WjrJjTdy0VftOOB6oxJ7W0gTCA6r3B2YWarn3kcgyuIZbHmOx5SMDTdmTn
urlOUE/X8RSI4KIpyZA0KVcxF12ssU64Vsy25NehKa7McnAsIou8ulj2oxb9GGMeoHL8ClImOwER
Dh7F2KroqvmoGNIxjwQVSzZYCitVqqAcVwzVerpeDn+rvogWiEoXl61fPZm9Sd1vLKMWnFCB/4Vg
U1sGhhghtWeLQqTW5rs65YgVzZgIqaSVPEurd7WYe2VrvmP7g7NLhvucxOyoLFKYQi3Dtxkb1gZp
wasIaDbG7Xs+Ja0TKSO8yTE1fA1ifrrTB5kWWh5wM+f+6CLc8I0i579muHNiqDSuEcNP05SG9FSo
Gk2scsB8i8uSOGSF85NeuhoNNFmQUMDm0NM1xKGkl0NTnMNkFQS0eouSXoPoXyAnWC1vo3R6LfWw
8mw9KQcxootmnk9ObkzbsVEE/YyVCPOudpWK81aANzHlwEMmIIVClwqFmcxgLi18BsYNO9l6aat9
k2H31D8nbnAF2TxwnMj4taJxo2B1T/gKsPIcdRdmCjei1NBt5MJaCXiBgtQwA5n6j7QvMFtTTY9q
XnDaTtwHM2itqOWwIBk3zpClNf2i0w1tJe0yigBiyXxPwn5tpeSYGRHuSHmIwa/GZie4MRnfNElQ
nSiQoNVaT71se0fcPe0wVY7tk1oUFvY9C26oag8jVot8RZ8uwyDReZOiR3Zjwii0No+Kzuw1FMLD
EjyLZYnFSV0KIac9sM5z18QVMpitL7PpCdPrkp0kDOcklA//UmdMTEttYWzRsA/10RCTj1RJsXPE
G9ntcw6/kjhv1UhfcM+qvUHpoJbMPF/x+d6xPXUUKdjJxDW9iTr2VZHQ7ZJnDoeZDyCQc/Z09hL8
DCPacRLBXSaL2TSvUsWQxtHSJjtMzzlfWwnHJvrqJ23bzORx4WDF6jBVYJ0mROUDpdWkrQhnBdCa
HOZxVIxNlLyU+DyBbHTfkQinomE4UHc0PRa4+qR2rmig7S9Gnm7FcGaFy1XC9gLwFkqaC71GtTXP
BAVxCyCAbhR4uvAR9VonMqE0VpWljc9RBhpvGVJcLAe9p+PEhQxJLjZ9A7+uVxcyu3AmHBXY5GJQ
mX4Px6V5Wt+Uqo6oqvmbOXo1K5qJNCeVL8GABxIj7KPR0gJXDYLx2KbEgw5EHIpyuitMeH8EE+2s
viM4sAngDgaxpyXBBV8WRqOLvFOe8I6mcjCpeXvXMwMITnT18W0JQ5HAM+0+qApkrqE1bD6UbvM+
o7Uq4ECNuxx4IJY5StEjlOrgTs84ZI+5sFI0dA3zXckIzgnFZXKSCmYVjp52yKofl1JcTQXmkXTB
b1AzKrGRv5f6iu+n5D1PfYMXisDUaeOjHMdog5X4UkLsqGQYhtVcE/ububUkBFexQSGCOSuYrJdJ
2VumK6th2Sgt2gpBiXeUhRcmJgtki9EvRPmPg/InwurLMYixA+caCXxTcjdoVcFuOiLuEjlztMIs
PT22aGhN67XAdNdJdBaqAVg40sOfZA4bxFnGN6FIcEIgvvfYRK1kfXxHQdXxEhvMpzV+2AhGdV0V
04r8QHAOoYsus/5lhi9IHCpmUjj/kU9vjPKH2AGmjE/0aH4YI50LGTAfskhbV63aQH2QQg2hQcm2
YgfPI+ujz05kKJTgGZCUCbahI2VVAkjZ1vWDLceAKSDnVRHV90bpiWxWIJ6KeiFDcxe/FH28Lg2Y
Rqcf06aECtCa0PkkCGRj+hMZcXFeoOrLJVBZ+exjNVo4iRquGsO9gHDCHBmBTJm0D5bYvGoNgMgI
eDUz/AqVWDriBeiWGjKqdoCqmVZTcV0U8cskX/yL3uZHC9jSkv5aWBpTTaX94X57z3VmL1oXUmWd
yrpv1owztSmcVmEdv6tYAyIR70cu1FhFzIttud9zNOzzZ45mgW6/k/Ely2tfCyliDLwaGhJnuLqA
JlS8nsfMdApp+ArkBN85mOJlQHUyB02A6npYR2pGaJ/J8VbM0mdGHE6xJOhXsn+HFeBTMB0xT303
pXb0Fz1v9/WkmuBdguTqsVhCyKk/h1H1n22GUzYYNs+6uuwsCzurhLqlXJpiNUjBgYMu2WGHrNph
VTDcMKXXyqrpDfNJgOqJKE7rH1xe8SWdupkwZ+tqGqHlBQsGjm3d3kySQfS5VslArZGllspV7Tj/
Cklt3CysfEMQBR+Oqlwhf8K9jgA5kRnPxNlXTGKD6wg+X3nzTJ0r9LUB80DJjN4PBIpQEyWnEhSc
QrmIHoEqSSSvxqR0zwcCRnnKKm6l2MsT7oOTeWKtFWqLbViq33EuWKc4qc6LiKhzlJVpZeV0e4uJ
4iUvKORV3SMzFKNrcUXkJZilVXRH5WuEeJJz8Dt0hDXc3tTNjRbUIXgjA8UzFwWS/gCeESWfDc7/
Z5NxNF3DbOuDcbcg3+VI/dC8qDOmgsJfQT7v+D/2zmvLVS3bsj9UZMObVwFCQlJI4XaYF1oYBd57
vv52tDPvPnnqVmWr93o4HLmtkBAs1ppzjD50U2flJpyNvvkOKby5ZYNWYqyUxbNQYiwVxfo6YNq9
Vu1JnSy3oaGkmxEw1W4M5jtzmpRNYNAj1YKZiVzN5MAQUBQHAhqEWWbEkKhfQTKUkbJOgm30PXlX
wq+kNDQn01klR1XxKs9LvpO19BAEINHnEfuh0q8iy65zcrjVXDUZSEuJYrPSXhrBBMUQ5tQ5yCDe
Eqku9FCfIYXJy4ipQyczqWl7QF9E+TmDhJdHLBZiQ6Ewb7qFcsTEFc5OJIvYaxn6ey2zV4VJ/NLB
/ittrr1ZAhorM6neiRn+EDuy0hr9yLX2MvLL/qoCzQfUB7uwaFGstJyDeaYSXvs6sSreBQ0cGQE1
Q3FMR4z8CdJ3kh8h2mDL4kIybViPcH3W668sJIc8lkzkxYB3C/9/vhnNzT18XgxVGsHRk6WVyfn2
8rA2zJlG9bqIIPLLYeFf4A5dX7Ru/tzNax0mwu3+75u3f/4/Pv/nny9Dw+f6c98w6TCOniSMP/zJ
CI+EwideN7dbt41QDoXfrGmtf+7ebt0euz3758V/e+xvd2+vC6DNVMOX1ATunGIVtoAmE9lZ8W3m
9Sv+vnl79HZ/USaeEuBdbmWrfGR9Uvq3DUcXjts/94Ul+Nd9gu2oHUKVfiXeWNulC3haQWxlW6WU
6ZOrt/AthW7NV9tk1WzugkmBlmPSPc2HWvMjMdJ8smdNBzY+kpX1blcv/3wiXV9i6ITPclDt/vyD
28tudwWKQp4+RofbQ7GmkpUow8FF+pCq+Jfh9txed3vmtinzhj/OovMhiRWM23qBoYu8As2/Pd2B
4d6X8tesyhqCYWvA3QpS2YmhiB2YOEDZWmlFRk0zH1o1SN6K7q+adI9dQoNmaObG1gFM+reNPHUI
IqKyWdA3LihEoM6AmvyeBLQWhalR/Uyk+JByAVcbOmZR29IuFATospG8g7dZ+MkKigLvx+Gy3r1t
8nxEut0bRMU1JD+V0oC94fbMEBYS8WZVcc1GqvJ//l3WRlxQ5173AwDkXnp7h9t7V6GwkkeE4cDX
ib0/f+/3X7m97e/X3J6aOjop0ghY/s+bp//9yW6vvj3xl/f+Pz795x0qM2k9q2/3f177l79ZxuYu
TpsD6TmDDTOL4c/MASlooGqj0HocVYSLsoTPjpDiY0rpGZwU9IzBLGiGCTGly49UleqdUQcrIjna
kzhZ7MEEN0ehH+kqpfTxu3A3RAMZdNleCNGt1CUoLxArTmAJH0Mj/uhqlPtDTSO+yZjqN8xcWHFq
rLIhFQi6Tk2MnqVMsrJjFcoEAQYGEXlCXkDvA9os9fauofBmPTEBK+/SkSHNqgHTSqLohl0aOFU4
1JiVaNYPRYPwE/6krU5ADVoYHkV+HcJYcJsKDRRzAXDiAKMp0TnY5VEX6eUTaRHUiiLIIBJKioEq
GamUBv1u8JjoH9VwX0/So2wUZ6a3rT1lIkKEONllXIJ3gy41mw42ti2xLgPqj5zKxM9V9pdMKrmY
xUF/N5GdKPV0MCWFNl2/qsGz0PKHcoKWmmLaSgS0xNpSLZxaQHEMtMpwP2aEkmYlNJeS3mKQnKNg
yex8sZDQSN23FqamuyS14cgWzOpo7JGfBojRYZaHJgYQ0bBeyACBoaHGDoBsHEQ9ih4AzvoifPQ9
INWmaD9FY5tmWUejUaOjn6aXlkgUNAEVGuoIv26AGlSmuXZQtXdDUz7ktMc8S6T7pM7STtPRjkcl
woDyPKTIDY2sfsFlkG8sE85J04Xhpjapk0pprHEJhGU/kL6DPLGc9rXB2iGkBwuRvDkYo3BHn6AZ
uqdaZF4ssTLtChgmcxvbNIPvxlQ6jkReoR/rE7czyxNhnvV21IKzIKufRb3Wbfk4wDfxnmWyQBJm
DzKwwBhDGuePkcWHLBgxjoe1cIoKamhczmAKxQL7JJPvQigjijg0dkPYjlsjgZmrULaLVHoVO+Wq
p8KOzBtb5J+eKAdwwkTLJRf0x0Fvpgu1RzlkspYSILjRNcPaGfBoaoohvqCKM66pNN1LJqugwhIO
RvCYqoN2Dyz3R5Nx8cfZc8gEBUd9gW5XfRtawiasbnmJdkIosUxY5GSnpquuV+++aAauC79RcM2a
tV5XYuJT+sytEkY1JZcWmivMWZWCljYS2LYwRIc2luyWqfEVDk1E9OyAatmqnGiMt/UIuC2grrsN
crK50nhPMfNZrtVgX7OHyGYWKHWW2rNUdscst9DAmQyiaj5iq1O13aBE5q6rghPM4MZXVcL+hjL3
KQmcRExYUzu81VnzLlZ8grxCBJsH98TzXNpoYunH/h4Ed9CYCir9/C2lunBqYnwCcksJTwBKDyTZ
gFqIDDzRglfSzOkjFyJMnShn0okHuIuCU7mApBY5P6BHCF8s11BUiPvCwuAb9gcVhd2IsadtQCox
nG+VERpfJeQhmtq8/sx1ygYthERH0YHvqejbJEp7iF/SdmtA7H/MuwaVYYJQhn2LgLmLhDvm9AD8
JES3c3HojDi8GD3X5JC2kKoS8jIp0ruZWCJqmAL9pZw+z2rcewR3Zgw3hkawTvDVUULrJQ0khoy8
a+r5XHWfXOKuAh+4KLhng56zexoGZDHzxhqoTGkhoqlhDLbaMsluZXTjU1+OtC3Hp7ptRbSl0VVW
esWuKRZsOw3N7yTJEnN43pQuMRqXfnUijpZlN3imszbv4J0ksisMRO/2siO3ZLI1PaUPdWprr4BR
SRsfJexEmmERjh3oPNSkCDm8RRA0d0wwVUADylOUxjrg3r2sABbShOhMegcZJdNKQqB7tw0Ss9t3
oXgmwyX1aFY99wvBLaRujS2hJTKhoJu5krAXiqHqj2b/lUBKpdBWfE8JSMKxiQpmaeIvQaxb9nqD
B0mDlFl380HUTIxtvbEdkp4SfqlQ4FGMFQNaYLaop8epk9GDqzHVYsFZyPo5dIhrgEHnp1VkxpFr
lAPpSdWSu02eH6mTngXxJkCPVbdM9Jplh9F4Pah/AIZL6s8NP7S1QN4PY+A05DBRRpjeDNDnEJmm
c0rd3h8rGis50H95ShRMw6W1F6f0bUTwakzTW6bTTBf15ETcFProGauFLmNhEhvFDjWk8PMwH/sm
yfx6O4/5fVZJjKmF9QGMm2J+h8VXb36lphijmakedZpaxQJquda5MueC8a2vp6ou08JJ82MzcgJR
s2O2t0yfAXkCozhXQHP49gmOd0nEkm3mWJDr6AlSsCYh1bXqPbqcvEaIEOQ+b5f7ow7cjjYzNqj1
sdsTiwkbrzbUp7LtwoMVaa9xBtkwaQi46FeCzbhupDHFTBEWz5EQRX6UN5Y/q9NrRL40lX5l9iVm
e8hL2DSCFrpajpwgQQd1SOtC2tfW4shr9TBoZW9a1wCiwbqgZh1ptqXkiSvf87aR//vW7e7vj7j+
gzaOacy5tweGTmY6N62f3BylJyHNgPwYo+iYeMvRRb7kU3eoirnwmD4uFJzmtPNN2eQmjfRyU+qF
4kiWAICksbwCJmLevCkh2n/JQud5m9LfNqrJoUAe7D+n+ZFgUkFnweaoXdP7afAeqv20/P5QSgu6
3O3m9j5aj/BU5XrQgczfgIMHRrYuImoZdEm5bm63/vYYGQlcN3UMRo2cUJxcV06CUDGlDZUe9WWq
3YV9z4KuWH/LP5t2nTj3sRbaIh1nW61pdu6klcd6Q6SSPMWapRC9qe1gJaybxNCQMt3uxyuUdamp
xliZstOFIUVXbwwVipeg9PPmYSBfYq8bEIvMdbNkCHmFriYiXBxXUhWwWL+vcJ01pXaKjJIBQpdl
f+5Lxb/dakRB9qtRJ0JRphQbrozYmiw15mIaSw7u3T7D7ZbOUpdsFCRcUUzKTC35XWtKPjr2IdKJ
Dayhmcgpot+wijDBZ5I67yPlgbZI6ReSWXtRYgJla9+WkXkea73cpm1Q8xOWIjnWApYdo1X8SpYU
v1WSxum5hpLEg/rAIE1rs6KTYV1aRgEtAOJNFkBTgIyuV3Tr5lYlq3xgLUMf87JGsntSbnA4WSx5
3S4WfsZ1HXPb9OstaQwQ0y8KhSF+jNvGgPHvNBkFEZj2xaEYJOxLhCXkUL0qCyFuEqNwZkN9dV92
i+RN9Ef9Zd3c9v/trkJJMcsp5rC7QwB662/AzO2fG2uCoWKiFbAXi1gRI2NBJEcKotLRK3sULzUT
XqsC8PTnALzdnRM85eW8BE7fmmRzjG9VhaduWFatZLIk7TYSp08FezzjvrEfp+rwv3J1aCO1E6Y7
GRjhYu0p7gDfDLnyUrMGPpl6ZeqmLulHO/F9+Y5YQCSUCck4cuA5utZT/Sk8lQdaUyIiVZTa61wQ
5nLChNjG0WQco+flDbzY93SmYxE8R085Wg/PmCGc2vkPEMX1pJw8yp50ECt8SbQC5o2iErfDxJ1m
OTXWbfdarMAxECRbBvXlEZ50MwJ63faiB9UxGnbiw3LuvkruzsgGNypiCBBH9ADfZE5fiRhHp3vl
T+n04pB/NRvxATMaTcIcNzjCG/0Yf0qsYrCnEu7EEUj5aVcKB7xTXeIyc24mD0cIueKR9oUYBlhN
BWj0SXq7B2Dlxpc1nXWDzRihxZNApVTYYjtPVtCUeZy/wot8RJ0GuMDFHwuRIKP1+l1xOcts/VH/
1u7kR+Fd8YNH6vHM9VrsWArs3U0QkYdOOtFOfkte5nPwPeENfxlhYHdeeJTivYqBv7dHBm2dheRW
rR2BLhZy8iPw2aVi0b0pXzkOcMAvdCfoGh2zQ/KJ47IiVs+VCEpvcBTgiEVvgbEXwEMvbOqYFpaN
PA5Q1HhhJsa4gSTeuj+itvCmz5BIjoer1W27Gan8ccbnbdZcDHdqvbOMRyH7D8HXsvn3nDFTJGtM
MzWDrDFw7NqaofmXnLGK6IAkUySMmuQ8CEhW3PRHOBAv/Uk4/QOU0wzdwlYMLrHhzLlHWdE4mqfl
iyOEeS0avWxlu5BtIG2bgGnTXiAsnuMr9CJzHxQXmJ1jBUPVUQRPsGR67MwbPBnJ3ytEE5SBv5Yf
6H7bfJu/QeE44QHdVb+Ge1K0nqpfHRUHm6S2a+JDrH3NPlQMLt5wl/lc+9FhihywGOt3ijfTkfCM
ewYztAY7ZDPYqZFP49tXMDbNnjzaqsPZYYN5Q1m6qLijul/GCQzzRDX7qA8EqGyvzfCtP+VHcLzR
D8YEDA3GDw4obbH1A6s0B2DaW/KJGFL8pm6N/HV8pLHwVPOjY7WBVcwznNXwGgRk/UjJ9hhmg6N2
zyHb0X58QGxWvyCxMO/K7R1GCby61IYz9p+PJOrNiJlk77JPtPpb4V75BQVza7nhlSw1jN2KFz9l
K6dRfjUVNz72e3EXeeodvlD1nUBC7FMu1vvuHgwgguf8pYQsgusFZZOL3BlzJOepgRvgM3HteE90
FNVJzrD5vCIAnhTRvgImiw2X2YHT2bGzA2YJ7JMOdoSB8NCvxosDPgVw6q70QLNSipjpkBzuQhdf
6Q0ctsj47maHWYYj1DuIDHu+YrhVLtJ3nu/r3fTBEpyPygXc0/z6bT5Yb6wrPWZuW+bmOwHHkLOC
Fu7etHeUhChEXT/xTPcvQQWX/z2OV/57hNntwNdlUVJ1Q7csec2d/suBD8i+RdElj3eyOdzhWYqc
dYzh8Ho2rFd5VZhuYmhd79hmUDZhNHrGkdSuxO9Vq/wfPsyatPTXtL/1w0iqiuJZJJHJ+PtZqCUE
EjbWMN7FMrVC/uvEfVS4M7sIRBsOG64fDj67BDoGfbBz1Z1DGrjYLJ/xj8Tn28f5/3kX/zHvwhTJ
CP6/5F1klPfKuP33yIvbP/pn5IVp/EO1dEUhvoKEmD9Z6pb0D400JJ2HTd2S1DWr+F+JF/L6FI+r
km6oHABEPf4z8ULR/2HphmHyT9aMdd7x/yXxQjOlv432zMxlQ7EY8S0SLBWmbP9+0Md6TAi41EaA
v57b0rL2c7BCz1o0Ma+z2iCdy0lg02MWkSwPVSwTektxRjS3ahp/61P1s9SdsGqOa8SUeA3IV7bH
2LrM7ZD7NPgslpRIKAVWQqhUjqbcwvolpRFA16GSEu2XSJ9P+gqV0Xicau24CBPABs1YHsZ2QcKc
M8BTiQguWj8jxgDCmtdZt9VrWGANebu7bCGGQ2kRT2evY1nVTLiY3wzyccpS0S2azJPG5MWa4f6n
ZgjDN6uYxmpq7YYitVjE6IxZMQKLStOObZL9MudwOYjK3igKeTvRCuxk2IxIgF5H3Rd6rs5zUTQX
Aq3tWSOuxjCWfb6mj9L1BS2gMHqHE+yIrF/pJa1yIRcwALYCsDFAz6nNQ+GF2EBTK2lexAl7UjnR
7kezJ3pKRaex1xTW8XBNFiNxTYTZd7dNp8t71EWzm4rIOIAEWZk8EiTI5SGldgW+IFHcPOGyCokV
+24sPKhocu80/l7bVIunSeOhamCBxDPrP2kJXEsnYsioyAOgO1rBzejRCkCBmcku2qXqfG3GeS+S
FeZmLVMBk/QovZzO6toqzuDbI7OZLk02GJtkFOxpKGmCDAIr9wQ3e4oOmaqA5S/Ud+KQMhFwn6pq
n/JxBUROwH4KGo0xy/9tpGMuVMaS5ADrzFJGbgoFMBKt3bykhqJq+i4pc0Sw3WLyCzI71pL8JSap
28yiwSnDCoiz8SrCRSLeSr0XRjARTLjXgl2gXHSZwbswzPdAi0YA2gJgnqwCT2/Ebl0y9czxuPiK
NYLS0asMO6jQntIS6Q1aJafA7NNNsbwx+g5G0aRnvzd8NW2OsschziissCBum5K6fXUO5eKNHixh
FgG8RpnQCMGkrzsG1S6vzXhnxjRGlYi5TyH35aUcmAgYLZJgDepOi0toSlNMoaL0YOgNpo+lI3EO
aAQBy6cUIV4bKhJWCvoKnUBhzJjDO1p1eyFNAcMopfmZMr2im3XMK72FXE29D8FWyHXcUWp5j4kh
uepmdCoC6VONShR/AVNyARfPuW7wtNbohyjskeosQproqG/avR4HjjghFtUtv8jje7rIiTv11I2G
Tvoy8xAUC11nMdUoWRIbLFgWgjuh50pukXWwAIoID1Nrl2op2WOQDZhooKLHw5K6S0dFTyWwL511
7WhKKZlyGYlmNTiEOUzpEKOfsgZ/JLphWeQvrUmfyr4TYGqCE18a4uLnynxJBmZpdRmkdqSaezOJ
QDTVC1MeqYDVxOx7JixMHIFqFQpY/DIGm5xSzCjXlfJsGB4iU3qGLhldiHpzYPIE26s5v3sqnAkG
RNo0j89DWVAcbbAACy1fUY9hpRO8oMsKiEdp/JSV8pdMIQsZWbdjbY6oUsV/qgvTauis2zvW13cK
iJU68yNUxsTUg1FI0fvSZcrtyPxsojdD1aftVc9hlI/yd4ESCG/TRr10XXHOpopc97Z+nc2F1AWT
QOZsScstSpVqE5TRtBnaguUT3QStoJQvFtlPHY6PFPZqVBFOXrMYr1m+msEEsrifKD6xaOmV6DND
gsbOSz+brN6HFTIEuRt/6D7EjpiWXySGdTbyLuRvzUTZi+mQgohwM9QoKZe48HrLQPaRQ7grWakm
kYTsJHjMw+xnGBT+lTpTy5BAQC5lcymWxSM/7JJZT5HJSi3SlhdLFZAMZwHyfXlXc7zNbX+nV+1z
nNXvxRRf2ixAi05wNEUYGp/VQnRAYPbvOepGv4JiYWryTPkBGd9AEcM1ZSAXBh2vqSD7KFpEpxj8
DpBtzsqqb6rv4hqN4SWLssmXZ/FO7zRO5Ek5JLl5kgn3iXK0wCpqySTSZGD2AxbECpedIVIs103l
RQ6y9ywjLtMI5++KfN1qnN/mivp2PSivYVoBkK7jl0mU7qKo1zzptRLHFMB/SEKOii07j9Hh17EB
Bk5vX2Kwy0EfjKw08QLUIspEpV0eyRn/QXFbI0e3lSC41yQRWa6M7Ev+KZeoXEveBKx0SXm22tAg
k2KhsBLBtzRf5UxPjqVBz4pz3dpOETAptKRn0bozO4zfuoxGWCAUZKiabySMhJ0mSeN2/K1NR3wn
2bP2EJsfcRyfCKJkjh+gcWdseRaa9lEeubIGSXdVteZgNgntLkPYTlZ4DjU/qKn7VQUjd4Lt7xAJ
y24kpRWgpRkAtCNuVwAzlHB+VGkOOGrmQ8Y/cat9qP1ar4jV51ruyIwrW9K8B3nf5jSyrNdEVB/m
sFZPfQSmc5hLfxbiR4Yes+XdW70GW8J1Aw32obCW59kogQHgHG9n/WyN5gfpg790Ea+aol5NrkBb
mWTskdogvR9UkzO2cUVwqnQmHFeW9iQ/41qn6cE0otyTHmjErCbJaAjdojZSfNzyWx4M1R0fD5qT
MjuWwYUDkcDRUPBXIkhBW7KO4WM/P6ucGA7mgC7MvzlVl70QjVyLVdA6/MSEJjKVqQ3PakbSKKBz
MFs60N9m5T8U11EhILRmcdvHA7JOXXxtA42wIxScYaV+1dN9UBPmuOj4b/ucBUHMLCpstejQGxT7
Ft04Vv0SEuJqS9F5XlSWFqEIpklh6Eqka59zKa10aQNDVZEit4ppH6u9YUd1/ilb2bnTlBNiyE+5
097D9tc0oKaNJa+ABIyyH261+RSkO5rhzwMmPLdfaa+6wYIfoLnYbVPmH0uan4wGQcPYfCwz7td6
uliZ+iDVIVmF5bdc6/sWeKrcUdQkr6LXqhdpZoGrc4iJNYKJWthxNG4rcYk8HCGDR6elwARvfhb9
TxdBZCtb1kX52IAuy8qvKfDn9As1lBel6PSl0HhtC/p6ofaN2QpEYWBcY4h44yCQWzOAH0yo/2Sa
9UZ9OaB9yh6jnVQ1lbYbNSGki11c5qwzbCEw3uOiOhQKvUYmCKew0ujQpJZps5dKqqTyOcL23DL1
44C15eFzARNMU+/eaMLPcOie9UTwzXVeKdaKD5FSwVYhcVjH5BLUEStryC18J7R0mFaWRFZtouD3
JSN4KYCTEqJtnL8KVQpjrUehiCnS3JXD7EhAXwNMTNO4HGhtP9KABw0cis+dtPY2coaWKRef+rnZ
Ey26T8cVGjG9LDkkMyanwc7EnQvOTKYhST1u0TVwt53lUf2Hy2aNBdgNi1+VlQBgHJ35rSkiGIDK
GUTSS9YIyLgHqIWWCkNh8DpVfrfS7pSEwqcRmQ8aSWzoCEGtj2txdkHKsYLsK4xCbUmCZPoopwSD
KLr2JDVFZY8kvwRDe5LbRPK6jJ+fBjV5m2DeUwY6NYYPFqMo1LFYQT1LRmBQFDqSNvQ4ZGJyINaL
jJgQxifoiPTrERTF7aZm9gSo4EtA/cPTZijU/3zmdj+u68gxe2xTt1ffNrcnZPY9LM/13f5sbs/8
uWvIRKtIc7z72+N/+fO3F98+2N9ek6bJQZF7YtGxbEvu7XVcYXFN3G4y7uMt/fOnak3amcoYMVkn
GajsH0sDwvDtjW8bUt1hDa3f8M+Gltpf7/aYXvwa928QzJS/zI/89jdur1L//aW/H1N9kXkqLhtK
961Kl6JfN0ve47KLV8hLIFLYuT14e81tozV0V6hv5HarP5XRAuP53//9n7tDSkG07xAa1RnzCACS
//pDUqmnXs0euonwbvq6qKYbIa29g9tjxjCl9pihtU6nONi29Jx+J0bcwiKifKK7c7vZCyGBo7mT
9149Rkfh1Kp3XK0W7cR6IkmeMT+QWIpaxeVK7QOgmN7Ge+WRQtS5tGvAcQdmLrTZn3Pipe3qZXlh
RgqAvvxCT4bHyGYm7cdPEnRubHXmEU9lQseBVZANEOianK07WIALkOupMu6zJ/OiTMvmizolQQLN
fMQSm9t01slIhQU1bvsr5y9rFfh2MqSSd7RnJMbpsAF28cfIwJO7Iom/xFD4gGG42X0VxPQAVJkx
HDrl8A5dkkIo2cqQtD7bUwCHym495YWhBPfBliQsJEGb4Ff1lB7wHhKxBWoR/xw1fvL+cEtySTtl
HuYm6QmhXUQDBkeN6uqUzkiruGRn8wK4MK43qdf1WxHnTMhiNjrnfvkQdtvyYeXRAd9B8nos8D/g
QN/L8is04QmdiTlDdT+xlYyNCWrsin960elJ8DbDtGfdo/uxl3sU91thR9meJSteSmhcTeozjhLC
h6pFkfHxMq3ryTbgqm6rTwGMgafpIRGfhY8LAq0ucJadBu3/kD3m7wzQ2SXeSLvSzkj+q+8JOtyg
IMa/bTp0kTYyk9wNnYwPa/tqWGdQPeA/AqiJ8Csxy/QOzMNOJLcDPJ+M0gxEns0S08GZknxAD9k1
7vxKqLT7xcI0PFqnbnTm1wIb6jut/CMwU+3+BejpGUjxkeLpRAUY0Y+qOCwPN1lgX+AWNjvTuWBc
4uGNir2V70jchq1egm+SoymVIvsF52juofl6+iU+6Xv9u/jk/yQ4XZsXnL+f8TN2xeBb6Lfdi4oR
OtkEl9Cl4bNh+sUOAKbbclxFWGN9Mql05ypeihcQFheuiiXhE3vBxTvOYtSJ34O3L+vZvJgXFGSr
yNKd1H0Q+hZeQhkc5IUiEqlkxhZ9eLbxaKNQLA/d8pkojfdOsLdi6ijOe3l3Dh9eNUTFNP7sgwH7
40yaXkYSlLbTgaxTsg42VGRN2FX2ZNN/9aSHGSf9M9X0u6vy8BAPe8G+duBOPyuIeKWTnGMoWjaA
9f75KXHAmkuHhRBJsqXt+H6KvAzDgpNzLhU21Zx2BIWZQvqshStBE+eZoMYKd8CGWJHnESHegWyD
2iPWbmJPlafMmUgC20LXJVo7fEed9K9HKWhsQx/gxgBHongg80FEtKAkDnSkTegvQO6fed/kXHv1
Fa8PxzJhKUjJitGZ7OpXe2SFImPo9qizUOshqJGD7euUHKdt4wxbDCUxcS3NGa2pwhAyn83TBPGc
mK8dAjQ72l5Voilg2YEVjqFAu7+PlGtqe5adsUbdGLPTvHylXrOjL/FEzYfrN2ECxOTkdg5Vz5kh
RZyEO/w+woZ2HlW79XTmx+QoO2AmD4nUID7wupd4enyme0nPqzhXxSkI9wY1Dj/MD6KvfdGymsgY
We4x9wW7HtywvpvqfXwXXUL4r4ZdnqZN+E6RhN7EC42DDR2y99hNfTSEsc86p7xnwsSeKz2EhkN+
v0WLZHwikk1d8bTso+iwLUnjAk93915WF/m+/ylAKMznRtiSHFnv4IDr6F4s9lpp2fVHexc/0H7F
xghXrnmXv1M6R9IvZrqUsurBjT3qk4sjVTBYYegSkLMc4Yla6sfwra2BR6caUxvRSZt3DOpQm39i
8Zwom096ijq9S6jTWr1Nn4mFeYFZDvnYEVZ/VbHHsEolqttEZ8DTxAxUTn4tvUawmVthTrgW2n6B
7Eqj3NzELtDaEwdL6bFX3NBHMDk/R6/9/egNxpm9sxwA1trpmrlgOsayYW0kF3C+tigfeX+OdDxc
6vBWniR+Ioihr+ngFAAUMetscp+zED8CSKvlyDkSu2LxoOygzj1LDloJ1Tx26KYeEuo1AOHR+2MX
R4PvwU+Y+OnHK16gDfh7YjqUTy6WXAJrezrgxGJwwNBdvgOigNcRuuyD2gvvCTTKttPnzEwV3R5p
OVz+sLevvz2lmvIj9xdCW0DViN8KmBIOlFO0HXbqeuxVNLD6X4SVBOvPHjPFS+QHCpfZ0ztxmUCZ
7m/JtucHPqJ4hcm7GdcvfWLomYJ9HO043/YJ3bM92ZahA414B9/29l84kh1LU+cQutv2eRLXpCWs
1256h+7TDu6LC/zsZ5JNI3WH7I89QcrAWNpQMybdy75EeN7mdVHPGpNd8gD4BGhvEewxAQd6i+0T
j3FqJ4IH23d8zq9cGRhGXkA0rIQcfEM0Ic8c51zeAr/eiC4a4B2HVfJt/uhAvhEgN1yjthxCLedK
7XGB2nIl5QtOG6I4yDrCQQrj6lO+oldiOM+sLyMntNUOqM/RFk0esWsv2jn29yoXoi3iWBKsfLa+
Xntkp27AeaDBgUdMPK1IbNn9so+vWg/1rK1o8d9VqM3QpkVPFgoCjoG79ImF92f3Ij5zol4jhzyC
0FcO9TshSTaDJ2MGKn5cnZ/GYYRuG2624aH/WGNYOQ1ew4/gXTjgEj6EW8CZ7EF72HKJ9cv2AlGf
qnx2kT/CAw3ViQoIsdbubWByGJycydjiKMt+XWCFYMjZYLClWXbHj9M+Q85hF4L/XH9EmP5838Qh
GpRzyRuoGpFTYa5ie5fRcfWCbDqEDB/IoxfGOpL6tuQ2JRj9bcQrB5SKNosGYaXvMx1ayncUF0x4
Vt1FvpvzizpkB7IfHIGohczRgyOsZpkgOlJy+kfD9KrxEd8JzFmEEOI+5KfVk72mHhLaug/Qoeyr
Z+q2sDs4okc3GBqhZYGwJm/ThYcMRImfXEE5sOnfm3O0TaxLtTNcL9hSzXKCLZJEm6P8QXFiNCnu
eD+RDnAO609C4PKvWnhqstCevhVWk7JinQTkXqKPzFAgh88IL1JfoWrKXZxES0neAsdyTtIDxmzE
IOgwdp3xkaF7ZL5Hop+EIWl5UqvMFfcosblcUaaajEdKnFpwpHeswp3whOJLfmpmG2g5UjsZeaW5
6n+DU7CzBrJZqCQgb/IZdqQdsQjnhNb7TvlkbON6wkRaAsrP0Mbp3/PL5ffYLhtry3SlfsbmW08U
xvZMVDnxzow8ES4qv78CGn/GbI4TumLggOtNYAlNIAaPh1Z1tIcaXx7jtgZanxmk+7UchoB2zBod
1aaOpHnDmmjiLsQac2pzuSLThBl3R0okKDy7eVyqXbVVr+pVqHYAd6+jp5hMI96qM+e58ZK63V4k
iG9PxUQG8cPnWTZUVzb5gwQcB5lo51IkbuC1SV7aUIHeTJSgQ6x1jBU2OcQxoxhnPGw+dCook5jv
yJAw6EVQCaJZX+xlzlZ58if1TEllydASb4WHILkLiRo8pe/Ga0DYpno3DVt23/CNVfD3/mDsQwTW
p67KZ/a4JlTlnr2dnQUWHmSakbjC1IXyozjuaxW7ATvORheUCi6nf5/+AlecbDmfZwgRfJd686SO
Oy08aqgZbP00+6I79CS+HMv0Mh2whBGKStxK7ecZZpyroB6T2M0L5z0WbUFyRaZFpEYBqNiQ18L1
+RVdV3/X/Bd757HbypaG13fxvBqVw8ATsgKjKInKk4LSqZxzPb3X5r3u22jAMDw3cMBDUhJZYYc/
ru9+eQZVNam+XD2O6H7BVsxcgiryc5fsIBAMHIGJkbbXzLPWXRfpJZzf7WRbQTzGZoAA+9HLGyzC
154IMyY4bZDdVqVeidYEx7eQzmw8DIwliIYLBup6pHqFMW9cCDRaqCwIETT0XFw0fJpzKK4eQ6l6
zq9S9kRS57A0wHP2yEyxE0z3uY+wT4VsAk4YNdm1q+zGetcWD2Z8mGEXhk95CkYBF25bujNJNxj+
rGboiwu9mupL1BzLOf0Bfq7dD8oFc0YI/iFlD17p1/5FSpjueBSB08V3rKDR/QxKTF49xcBRYsmv
UXsKt3Lt6VyaC0naCKSQxdq2RaxBg+CQgRLeWcWxicDjuvPwBz8BYoJ9JRZCkzmhRsoKyNEBw50M
gt9umbpyDWvUDx0PoWB4SjM9vpYLS/8ihh8aNqBfSicgHZMVrvFdx4/pvrR2im9SrJKeFsD5GGHs
I4ZLpmd5iBDVjU+Eo1Hmhp+R0VZOayLsgscigyKBQyKB95DHLTYi/9KcRkxsbW7A+oU1iNSXiTYM
+3KT3SOWg8wTNPmRxu7siPyPpX/a1n1Llbp8YMtWVDgIX9OHTmzrq6b7DF/ml11JNba/KjhBlPOG
nXyPHgbJrxMwLlaviFt1IPKNPjpsBNo0Un/SfLZpUseQVfRkt2AvS8+G3xc+Gu8m1LzXVvGK+Cek
eOuXLYn6vWqfzE8cNGsONd5afYiIhbAVYTCx1q35wwyY9ontgf1p01+YN0hjksL2L8heYb82xMN9
7I7+CjScFR0J+rvoM/vsTx/1vtp81D8aMnPfVIyZ9FRu+59aZwVHFA9puc+EhWk5cxNeLWwahugL
YYFu097jy+6Sc/GQwt4kxk5kFvfuU7oi1T5fTS7Sp+aOl9n00m/MLsTw2Mas01MNb96lUaV5tvft
1/jKWlq6aHMx9hQG8dwGHQriHtkksshYqTyWl+KcHTihTX81diJ4ALPRFxsvUfevVPJZbvD0MjRo
yno3Pc4/Q7vFpEnUEX3hHX33BsEIRnXjFd3HzKisYS36jkrcw/Zmuj4YmZ24oEQleEW1nL5P7FNG
PvcegvF0FhvJfGVu8U147kHzzDJWPQwBEw52wAXsg82adSqvTF5mZO6TKydewJo+swZtVMynaYdS
NUnwvXIC0MYoW36p3v+hk4LaHyTNQpdeUKSdfGJRf+Rn5YHpzrcUOA33PR1YP1QmFb/JQ/FgHavA
8jDvzPPteKLxkn7L3npCIk24zRj5NWKHl3C4lOn7ah069L0mfG/6D9HksNO7ihACZrFImA7PGgaV
85q+4ZNbPkJ8xk79JcAkfWVeWHxbtTs8qB6WDgtkiYyxy30o53uGVn/BU1VeMS/Nbf8ORI2ON82/
yHvuuBW0F2IlNzW1NfGFuh0WLReH9uhkq3wTOEq6DluUYDUZ/TzEcaF32/ZFpxslSR/me4cOHgk+
1j8KPM8YTYbz9GtBhPXU53nycdpHDVSWC9glUFxqUas9boacIRt/ac1LUvwBcPPKl/eT7zCi2Y4b
URaS9p6oNY08+UnyK+rT2KoNZE0iBFAfJ9Q9ffQi2niDNatr94AQ5XeT2Id5D9qs+2UA7cOAc1Ch
OmxZslDhWfejm322p1bd1E+ASaRvIYeubQsKF0aPNod7tJIXfRsSeWnc6IQi2GvzDQHkND3Fx/C1
fZ7YMHE6YafREG1v4octrKdra71SMQ0t+HM+AF0gnLgpfLdaXKA3sMmRrnPZ7Bu6Ez7DPwi7OSf6
w5QaQu0mS64TvcSmy0yszKfEcS0oxuOpHt+mT/YzvuajCAxsof79tf5TINVnEG/CZ9OlP3VHUnWb
feTXpwoplFP3gDUyfKAaN1RbVT0KKDMSrdWOigvCjD12LNGB7nfpNjH1ahs611ZQiL/aMXAesc2P
hYeHSV7UHYhhqkLK1edGytlddLdMe2SFFvVIWWS6nigVUX2cCbbn8ootUHyoS/BkkQ1jpCIFIRw6
jDCxTqPSTBxEBDt+UxjWPqI55yULeFdWjxJjaN5LJDS6s7wSa/bSU5d1DO7Ceq5Db9LvwQfVr8R8
a8ApLDzYoXZ3LF7s/jK3j9z1s0wCeDhmI6d6cVosgfyrYiNoiMGlUU3d8LGwTvLyRoSuNOmlOIUl
jUVf/CMi41CCI/6708IjyNjNVD871sPcHU1hh5rJPYCeHeJnTzT62vFPXrijdOQ7BiL+QfinvDDq
v4mNOHow79BgsRFhCV0WtBM+voiPQAzYhcCQWVhp50RF7dEKj/T5aXhXtPu/E6fDhIeS/IrFi7dE
wLI+IF5HTT3pnk3zHPaEz7f9a//KfyLitjNencemfIRXfaTX3nwfpB2O1x3jHs2VLBjpPfH615Hl
Z609zDBWjQuehl1+yhP4MDQIS07AnfMzKypfQ/gar43JHLOqY/5Cyt+lvqDJ0beKHoPXf+FcUuJI
Cc9wQQ5PBHTVI8qMyIHhfL5Kd2xDlcuialJxQuIHIwrZoWhXELUJVARiIKGO/rwTF+SDI+omFlIS
YXR+Ci+aHZHqMCBKdH3eVsDizHJ7xVevr5B7byKXX1yt8RVbi2WNamEAeWL0sehhl4bvw3P8jeuC
XUwslwWSRpvat3ZqesSxOP6C3wvfE/2KiZkS9CMn1JF//GJ1m98KJRj5HROK1JGSfuS66cu7EtRg
agkFnXzfRWdIM8O0U9ilXxV66r4UkthgSAnNhIqfBXtc+82cUCsSyDqqojJVxXhhx8xyNukTvXxJ
hmT3pUNx4o6LnDRoz3iRTjOEN5ynZ91bDtA4sKt9Jpn21V+pJTsR8GiI1mCA2u9Y9+BUeUr0H1cI
k0IhZoWNgBRf9hLhK1LV4WGMKNpOSS+DkJODFv4H+UIsqszcEnKn22zyIPc0AWYJlRGA10aiSr+T
8UpTLJVW0SHdv0lXYqIsGUEWHwgpcVjcIKRfpt+IcM4fQS1tKJuufHSaMKvQueOKUpiS4SJlB5yk
8H2Zztpreck89rZ3LpucvobYWfjfNhGaDEoF4tVfMyq5CcDiPUuDwC09z198EssKBDHiUuzw03DJ
qZ56MnFqtzZIkOqkfenqUWWBQ8CXqthZjMDsBVlKHJvwnGYXywj4sLwDInuncmXwLa7abrwWL2SS
jeWE1vMLxPgPfr+OThBb+i9oHM4VfhWTmCy7R53dmQFOpMlm86lqIooeF4S1C8FQgj046sIdoXZj
8hx7A/oTBVI5ezHaV9RSSbWRDMV/zZ74XQI7DcYF6HgDImPA3RgNkkveTEgItxrpSeseogZP+LsJ
jqg77+gAwZOYuExtwEc55R5xxMp4JTuDzrfzXkl/eqpjoHESYUoOxNpn86N0fDPa1foey7nTjoXx
KrH0c8wSap5tsES7vA1meRGDJxGeB0s2rrXQsHQnRmVJ7tfjPiCU1V/WEbfNiyWITS5be37FMAG7
od1q0Dl6jpVP5ommMJ6Jp3N3GwKkjbg2nG+vPfOFrGRcj5olZX7ipwUSI4Zbqh7RRJ7jclXP8rzV
lacUwS4dGk6GJO22in/q+YeLOkzv/DnfI9wVYBAbUFzYWdqRy8oZcV40cSONugCW0nYckkK+nhQY
P14prxH5HGu8Zy/kinO9dNqbHT+l642SffwrCIKuBYVqINiDX1xzFwlRfjA6+UyAZex7tDNV8htn
nRNsbLIXwv684PCJrCMKF0K+9nOVuDUrJTsfLrUCH5JspoGAHFFN0XVMXo6O6+KBVn8sR24q+zxX
FYaARECDqnJmPBlvSltgzNKBAKBD9Rhb9PE6ISR6KIfiFrEqMJRCgxXuQequtPwEzYeDRoeP1phP
fcJY7WTpj07Y/myD6iSGNvrESQhVDrYnBq3tmcobY4WXhFyR5xJWwu2b+Qa67jkEZD2Jaegbzowx
iXtSa0IdlbWaA+VcFyqCYOFn6MTvufx8PRt/iQ7fgcvK35MZFzcUaVK0YBnLicDicjoMes3jqJhE
/IRf4XZMwRyTGhanzdmiFM2hATDk0nEJOEY4CZz/CsItEnrb/BHHyyAQNwmU0oDEXUwKiRuID4ro
pEjfyEt3Cg84G6BZWYw4TYaDPbjLefrgi8crWQIJj8nnezkd/q3dlQ80CfMYd9we4sIZXrOuI4F8
YVYY+p4pX2jH3tgPZAUMqMAkgWWX+jduIh8mJkayZaI2BjJ3JOuerKOO/2P73FgmCN/BL3LbOUNO
U0CA3NEMmodIRUuA6JC3IoNGmaTIH1AGivXrAt5Ec1pxdkW9XUN/JqvruMqTmR8JnkgZwYQrY54v
D6l6lijl9BbrPu23KMwBKuJ8JoYS9uDOWk/cBn6XflIxFilMIfwMqgTnlNJXIu6YO4xVyjqfp1+j
BQIlFIc5Cn6P26DYEFBoAIcgu2mFvrjvaM/8QSyfJudEvo7xwa2c6c4ogkYJ+CZy7nGOwX1ArZjP
KTznOInZZ+H2cVQc9noiscG0yOptPxwZZP398EiCNGoReHRBo/dPNE4S9ah78KSYLVTpBKTYYFmj
xFu6WvxJMzFHxzw2Yg/LcR58mlNkZ1sXCk0s+8fVcVlOnOFh7N9TysQ6eljpE9bPlLTJqg+lqVPP
EFnj1afptZL3pMaRgaNiLFO8yPBl45V7zGGO4RNzz+quvOR0RQUX+j7JDrs8VHbWuGklVxkZt6S5
xIWlI5gSHdXDeaLCcUVNXFz+DfLupQfXmjFpN8/6vP/rClOwLfU7aiq5PkDp8YWzdjsBn3qZ99S6
cWYLcqFEg6Fe61ARAyZcKbJO2/YeWTgbCrALcaLKdorqMgqpKQAYrUoeFwzNdtQBuXVcKMEYpv1n
9XMKPrmwrEC8bg1POFKlV3PcKWXikLUOXFOIgEzlvyZkB31w4xOT++H8uK8My5C8nS7ik1N+dL6a
h5BzwnFiMCYHLixuHofE+YuCIIviom1seiHB/E1UCd+U+sgEBljxvK5Hvl4MgpFQ5hYwkQ2bmoaq
MNCJcuKVbchcqOg6ObQlE1LbDOOymZxmG7B6biE4F9Ajp8fEfGMyOsf4myrV4lGMV6ijOKn2HvR7
Wn4I+ChbXoabsdHx2qrpKXNo+j/JM/BT6VWmxvM27WzdN0dxpWG8sJIR5aMRvQ0wLbSOUji3ZoyV
4GgDcAGotIgLbsKI2NaI0L/E+A6s5ZR3kWGkespdmBTLcdQeKOlvnoizUcnh2CAsUU4oiRA9WHkY
MA3E/NFRD6W+0K0pv7unU7oaTrzBrW6aYwt7cHQdEufUsNyFL1xRWT1T2ZUSuVddZkDFGoIQa7cz
Dfofdq39Jca19sC9JNAqkxAl7dnQ/EWgHkiThCJR7w2dT8ElkVxWoJIwKeVchSOu27LYB9ZhVXVY
/XHxQWtS3w+rw0EC0C3GnaEHRe9mkcfyXOkHhiFnAZgSB1rCUGeCth7yNEhLY5Gmeye+6yMKwP1I
ZvJ4fRrQSsFMoyLTTvfV9Cl9U7HCMqb/NmBRIcI+FpXXcU0xb5w3SNl151KDKEYSAD7UkEV701Y+
w7PvuDzrUYvuyOxFzXGMj0sJn/kNxorIehFKiL0YSWBmaHtgrVIJOfVio2EuIrOifxJGcEjTBHWz
Y2ByKxiyVPwTkioT1DOZgQaxPowsC0gt/IhnNiNYZ4x2kniTfeRHLO3C5kCr5UH64rUdg2CGlfZk
cgo1VKEtO3kps9sfpOwxJ2e2iLPgNyuUB3lpujVSCBRGQqyi2NpChh7SylbMe4naz3ciIny91bnM
PD6ZjBP7ds52uq1URiNJ/0UsIGLPzomk7VlJKFBeETBDzpxgkPHAtKQ4PexeGhZ6pLzGg8pH0Xyf
QB/6ZsCTAwm1B6Zuj14Y7QqrB6B05oQodmBWgH1bG9eEH94f6C3ZrCM3jBqY4agZu2jaSYsvEzqP
3JrGRBIxcFrGI3BnAjlcbql8CLG4WFhuixGTtb7P3xkzTCmOjJVohafKEdyWcxYjVg5uUURncb7n
prHyFBStmCBiSC9RqOV2nxSEsECx30nGnl8HvYffjL0MQIiatWJbKReWsSE5tzZ1xtjmQEG3mA18
Gd/K3kewjJdcQ4wzZos846Pek8ExHML2IsnAbeWviojGHGrGz47CZkdLTjoDitRfIPOQzxT2Hh+F
CZIFLCH5ClVeQBPSjOjwyOiPJmhye+YM8bRc+3ykJoCUDJYYZ299s8jfExvFWcdfFds3lSeEP6ks
ggcqygz6jqq/PZUWBJPZnFsiTMCfVxTgJcX27RnQ4baDRgPVnsXDcJB8ixr61LWmn7mY4rXUlmSL
RsNM+XgW2KZZu8PQNipVwikWkjndrXZOE2XZWwcD9kukpai6ZFRyIgiTBLWpIyswawcAT9rBEaoX
ckoRVakXexrWPtKeNoqiX9RDBmAc1Ea2l6eYRLdEU0titghXtxlYdnQODtEQRmCdVYTQykmTtyN4
EwY7gbPWVCY4I6g/JabkKyt3BLrV82RO+TYKO4vGilng5XQNsMFTo9s4UgLEYAvogrUaP20RfU4h
m0ytsTvHaxEMlpdi10SRDZuAounN1DvAiyzlOttIqaKF9Pefh6a5+GFmX25vtZlWYOTI19tHFwhm
7GYiN6VoCyrVuT8UHSC3qUm4ZMN4SlSKKLN/P6jRSiHm7XUfWxSDqjWYnYaJ2+p1c4iy+H8/aF1g
GBVbybQ0mBvy4z+/kJrpt72YA3pfJUkg8dCOAmP/z+vbsxGEJvSPYr8IRkVyY1TcnuZyRUEjnOAU
qs16lBoqO6WsXVDEmVu6nyzmSEK9v9uHaD/djtaWqAhtm6xHqk88vb351x+Kv6ayk5/882adhfux
xQfrod5uW9R6oD1wELcHAM3gCm+Hc3t6e9Oom1dHJpM4a3QrRYUMqkxnpwP+/vfDJF7+13u3n97e
U1GV1lIzCTQL/DoKKX45Rg2lLg1C6MDfrDiSWAGal1ZWO1B+sQVMhPaCqJtceTSMrWpSZe6chtQ2
kYe2qqADKYmUpLxSLGbYIrydEhko5z9Aklo8v/AL9EaORdAcqtDpvakxSIys1LSlhNBSC5hBPZbR
pRTyjJq+4vqJRrq4I+YJug6TvKOzSQgzgfuCsDsI7s10X/dsyKNsIJie19Q0L7hEOeKnopvQ1jPY
tYhMOLP9VXTX1iAgaLRK+SSTCoEZDxa1QOHbblLUwWoSIQRJ9NZ8WFTlHp5XFWg6ha/NFG76GfNk
oeYwMFroGTAuTFwC4nPV4msxWN9EZ0urxuGxo66yJmplZ6j81cWwhzQvJ4pGEq5t3HAeyBra+FoQ
6HddPhGHqnXPobnPK2audLTQ5g1XtAVA5LbWKYuAxi9Z8zMPEhs0qH4Q4BNa7iTTUykjW88mRO+h
tSWrECMBh1eItgR5bKTTgfJwUUfbnUbio46MstVERUih4GFA9H6p5H5PPX1ign+vUvznyrKSvbJS
g1QRZbYJEJoTzDxUWD7GiovWNpNO5PVFc/AdyhlrUwbuRbOiOxZ0tM0f9AcC97BGKv61TazFb80C
SCIe4gi2aqUHeQW5gQiQoWTGbtaQrqtzjMe4JAEzEKwyQ/JRK7EdOUE9djDTiJamoTwXjXpFpME1
aYXY24QQKfWig9ai8siBywHmrx0lK5Dj6b0aOGJJyigKlOzT0M/GnczeZQ2Ii89o6ekJxZ51nL1b
PdaobHw5qWOcooENrjBoNK2T6FUx8QypY0ZEVUXtNR5nNAjL8uhoI40SiHmNllG5uSLMe6UKvWgq
8zPtYFM1jVAaRu1cqvXDOg1USJHopQVlPSqW8daoGqUEoxTUQwIHZ0JVyUbjMYoepvLSaabzmogQ
ouE5kOuOxQxQPKl6lIwNkHR1dTSk9mxZxrTLkE4wI0Pxp6mhVoXJu20k62FQEva9BN3rPLITMYjw
cxJrJJpj/ZT1OsH1p7ct1fWfBuS8FIEG603sEWksS5SqLIoZEFqC3CQfYwvFO8hPbrqiaVJZKG4r
6fCOpglZoLXP/FRh/130Hyuypt3U0thH28edNmbqQYNMGlU51v8SfhoagohSNiGoHsGifioayx91
xTm1dXOin6Y/0rcCak/5oy0dDTQ1gTO2AHINFCShB2QYShpI6Qjsn86jQmkO8vrYmzTPdtDZDiXF
EbT57e3RoopNXXCS6lTI9ZjdgQ4p9EVD4wc2cBEUlRmESs5O0HbPU1t+TGZOS9ugBKuW34mRTqeu
I3uGlKsnK16+7KxGeCmJPTum5W2iRaVRumDG/tadnaQpuykBCCabtNqUDrUe7TrBz2EfcfoxcdeQ
Zm8kYOG+GQ1lIFZDB2xjWHtpwN4yVBjqamQdChRw6PIJFzcbYpTCo26vyNK6n7RyedDjeJfWxpEh
UnzloXq20YdS+2p+RhQhsAba3MyJzNrUETaM23e9m3e63UvHNaFMA2wiDWDzChTC7p4XOZ/3mqyd
Gm4NIUeqv6MYPedB+zUm/Bs6rkB9OFhFirLczeR3JwBvsLqM9WLo2mvrKB2RjzXZtyC6CS0SiALR
j09IE5ZZQ+2S2nHeVwpqM1VMFhmCDHRut9Jo05Eb87rQ/3pYIn0KkhBA76KW5WHFkDHzSmh8aQ9D
kz6FitP4LMbZXk2fzaiS7/qwPjnRqh1V8llmlqhP/TKS1KEUq2sBgCCkNi/OD2giaGZT8meJUWhT
tfi5ciNaTveV/SEl63hy6uocNksewIBI6B6QP8Go4c2H5LPsuj3JNZojmRKjyzXi55HJWHLlrEgr
y6Y9Tr6UWbGnFPULo3RbN1INl7DHPR8hf0mOkXtJJ5EFjIyrjgJKvhqmR0vpbzqHp7RTNcppi3y7
1pid1ZTARcTbzTPSLo1OGsjOFPM4hONTj0bkPqJDh8SDCJHQOxy1aXJOssbXreJPZyn0ByjI/AC3
icJpEgIgGfAc9bUvosmLdWMOprEGDm6N+8ZY2Gp11fSNCffIQo6ykPMXZdSo0eiWB8mKSIppqAwX
aN45VVXS+IjenjqDAmxYWgZ9VP1JVocTGiL38Ofe56q/tEVHjCCbNZBz4wlCcRT0STwSg56Qo166
S2ptuXhVIKkF4kB9ZLmWaSD7mC2UuEhIXoVquFfnMce1kNpDb9CQ1JkEFZpezZ9o/7lMy3wCB3Yn
pSZ0/bWgCwKDvqkBUxk0SyKcRQQllcqfEgHJPDU87Hf9M5TpfWawP5a6QqjcsvcJFvoOvQ2hnzic
4H4/KrQhR2WLlp9slxRwu2g6pbt67J4dgWcdoYOij4mztUb2d7JibVb2QKmMSZyqVaO9KRPSzErL
2KPftzh+NuMcKiOlJn1MpWnVE5uzG+aMrAyBblVUmafjma7HOSv/0LgPVdg0Puv1rWlHexslYPTL
kfM36XhZVyc5L/HFNgpqG4Z3KHcUsy54A+pxWdNj37TzqQUGTt3wT2SYGOZR27/E0uOEaqSbOV0D
L3H8SYC7Xh0yS3KVDOAEbPscReN31FlhIO01o94haQCXq58JA6zVvikw6TOlOMYtwkhG1n0r/Ri0
KuZGYxMEb+31DcVEIaqB37csTOMPq+s8PVp7z1BG0s1KyBa0ZnfKfF60JD4NNSlUO9X8SXFIEFo4
Objh0BNxeAVoFhIezKHYem8TZz+pwzsbzqMJDBjREogSiPYyTz04Z8apRm9yVtaebnMRY5Kr6+wk
1T6lDm7JZ05SpcHXIECvOTrpwU6j/9mE7tqcDFQQL4BVmzNgAsL64MgdIgR2PCIrM9cXTQGclTmk
XmcacbIY7MuUriFrU/ZlV2F6asOB6qA0C0zTIOQ6GxAeJhmdYsuNVRcfyTgqM0BYa1FeIYFe1mEy
z0revtC2zj5pU72Z0pCuqiw580Jwbymd+8zkVgKKoKpJ1UD5xOQ55al2TeWBiFmfF5BmevR5Vrk8
l3qXEgHvidWZteHlUXdIx7F56Shb9Gvy69AdHk2zJXyh19yyHINulMnSNwpCRGuL0mGSgxpPB9xh
AI3oHxl7gJ3qXncc6L0gIAcAPcL4JnJmdeMTrmkddLRhUw7My8LO0drKjI8Fkg+ax+1xosmYoKXy
0erNpRDMzGFd+62YPGa2gMGMuLiGqYuaXExSqfBLc158oIUG/diYERIrU45Iw1QRBwlT/aPC9vW0
Qv4tWpiSszyB1QTbeUzgSTtM0lqNWMY0BrgQycmnQdmHY4FsZQVL3mSZLCc6LTSbXtmwe0J1zD6j
GIrsslrtqkS0IVDwWSqGcpzD9U6WR2WnAofY4U9r0yqsAkrXswhRE32lnJGCMBzqg5K12cOQOGkQ
DyTXEVxod1VlARkzF+0khxkAvtEkapaEyLPPe3Oi/ci2Bpw+aAiHPB9j9quMmBQQRV1ZNcyTwNby
hdbvJXqxIdhu1wzMd1opb9FbbtGCn2LUu6a1ZqcOZi5NcCV7niqHd4uViX4B0iehkT/LMnERU1eU
+9qmGVbHtEFYHsWjubPplNdgQehW5FMGmAZ1uCIz2VdH+hh/m8VKDs5aJUROkCYw6/0qwXgu+nzy
10o5hC2V247VgcknjFZGnKxsR5de4+YKgaBGXnEMDbBfky1TRrZQmyGlCKpWZfcmSSDwNHV0sFnS
dt8ulKPjRRBySqj679f+sNL/0vV3kjpGZ1tOL6o+SU+4uxp75/fads1W746jmRCxsck1DtJjVVrQ
zXAUrIGsphyyfec9WfTSusMZcstM+56y2KSuGd3DVC9K0g7g2Yv+bQznF8IOBu6TzSpndLvKahsa
KJz6FA7aREIi32c49werbllbmvjQkemXWjkMsiYb6YnkdtLSHEhrUW6Q7xNeqDzilmsUTkbkDAdM
5zKnMlTR6D5RpmJvFb12r0/jfiQ8MqKCdo4XidJ2tEHuGJ8sp6m2giVG1go7DXPblH5UOguOtpK8
zQnbqhwzGxktTGhMWCFFVvqtUvkdZa+dwjK6mAhm1pFu8wvte6VNGtjP9kOeDLBgScIUrWsyOeub
ksjPcUqqcB1Jy9sO+F81J9UfLigZSmXzESdAt7U5IklJrXlXU/4fN2Q/4njE7SqyuznRrpI1jYHs
LBZ5j3Vjf00R5ddLXFOqIQHj7jX0N9r4IV+Xl3VdaCFzCAAPVXFXdt3zGpc7KY+ia268duP4PacO
RbQxrmRNmAMsKYpiKrFbtZMP3VzQHUIFCfh/6hXsw2hn57g9aYr80a4gGQrNOVrQBlBvM21qb8fH
zinGh0yefrWJNhIb0TyACo6x6awsu6Jz92ZOL3VVGT+rfi2T7KGYW7C05UoaKJ1F0plMUOcQbs30
88yGBNO2/zM2zrjrHXJ5cGtGdvrVCSAogSZTqGiE3/IprWQWFNDcI1rVrkQNn6dkryxYoz+kiKcS
JkqP9Zh8J1X+U1tRQ1S3uW+VcDiV1FKO7KrWav84naygIqWTj+zXl8/BVuY7eZBQkeAiwa2ogkYL
qQPwYOGr90o77qyswKeZer9kBd8OynwaRxTh1EjD4I/PawFdzhktUhf1upuha2znZaHtYAAckZj7
QhUxF9GYOLUEMZa+JiA+NCDnVowptb7Q40vqAp0jamf1t9JxfrVCqvx06L5KkzuuJmEdLKt50XKF
iHRq+Z2EVWTh29U2rTS6RDfgUDa06FMwPuuQQBz6trjrTB89drvZotYjMwgVjLHKgk2rgJQt4d3o
1D8Jacq+L/4YITDIwaQHFWlBiZUmdORPqaCcSIkgQC45eeSEZJykA6fs2q9SoQsKYYKla6p9q1cs
rzquXDjGr0PXvc3jul5y494p6DSGRp8HMD9KaheBKkkSFnNHLN3hM6S8e+izFqXPqRs2/x/0VvZJ
v/xfQG8qBCkQfP9n0Nul/Y2q8j8xb3//yd+YN0Ux/6WbQNs00zYNVdOhB06/Xf8//4ekqPq/DNMw
TEtWTFPGoviH9Gb+SzX5maNpqgp/zeEY/ia96cq/HAcom6XZpg7uR3b+X0hvimMKfOF/EgVxfTkE
QzVkVSOwqQr84X/gDbNuWLNpcJL7MvywCcEfSpETgBND+8i07JYc9dpqeIm1RkC47H6LbsuzPSc/
ESs9MRcoRY6gTv/zYAvgdJhqpxkyBIk97f4vTrGAFbdahhOAvMhfEGVDxN3nviZ8RmN3Hg3q4fZQ
WQON70VKiggZMWdk2TOJVIG9RfgizU0zMGf4JUWEYHSXjZNXd0W2GzTqHzX9O82l8L4ZwMH1mvNS
2ilNweQ6zdC6Nx23jablfmgapK3sAi1SHZPftk9qV5yNIWv35ah9JTRrYHdIR7x98EhCar4Brkzr
oZDFgYmM5y+eDQIebarzC4SQyG0qVpaxrAMjN+6yUc6OUkzqeuzQFpvDb/lGEc7thRoyGkSSwpxo
ppypfRnJKWCp+2zBBvQ7HpyRJIuWf05F1B6bMCIporflNuJspPQv8vAN20xM6m8Q8e0ZlI2nOSO4
FYp7UAJEolWLrp8mio7Z2vXuOiwiGaVgcULBvp2DY5rmDuALbUs2TODbycl820YCZuWNE2lBAi5P
k5ae0pjOlGWh2mapbJq428yCUBJT6iKrlwTlL4Qg/UxpZ4DmBJXkCC5A0cXYIaM8dhtlNDt3kmDI
RFV7SHpzH4V2F5QGND4UUiqKpQZThUtitcdw1QDlYMdwk21fLTBjSBope835z0v/X3fin7tTJZlO
rmn4o+nk+6iN2ylOC6HInmkD78vhcHuYCZdDzTd+ZdxckBlTd4hMKsyGxmgPppgMt2f/PMxS3B3U
vKIoAaVpja8/3B5uJ/RfLxNNbQ7tipJtqwJOA/bOQp0NCMr99RQlg/sph2KWKOq7LrJz69zWh9uz
f14q4r2VwMfOJvxyQ07fEOi3Z/883AbD7eW60EGmGN1ILSnT8jYZrbV0EPARSPTbm7fRQZ7kTSsS
jTAkg/h26f55+Oc9LbbkPQJ6NzA3OZDqgKmEQ3ADct846bef5OsEOayG9JrcEj7/frhx0m/zvEha
Gn1QiEw2hkUeXh11clkabjA8h7E+/Mdrmo3MpX/Qb1B4W9D24xsqvs0pFwWt34+V7iaCJ8+uuFJ0
AGPeEA+3l7cHVbDodUGlR3EspfFSUcIALxFhmLonjI25tHFuUPv5xre/oe4bQb0vwd+3YPDtavaG
SpXRhx0g8WjaE2S1wof7CD7/dlBwuAVXXxaT7faGIi757UH797PbS2qOFIwVcuaC3L+IP1AFzb8g
NMYG4eaC858J4r8p2P8IbUSUT1Qr582DLJQBnAbpkhXZgEToByRCSUBfn7myOFaRjvGBNON4GIXe
wMKE98PYeKs7VAla5AkIZED7FxeyEXc7LsjQzyZ6BrjT8DjFD8YkFXIHQvkA7VBTuYOP+bQsPTI9
QiEhWx86pxGYB732kOa+S9f5q28Jw2uiLoA4WhKhPyt2OloNwp/EUfI9+TgAB9SHqGF7/V/sncly
48i2Zb8I1+CAo5uy7ylRXURMYAophL6Ho/v6t8DIykhLu1b2al4TJEllSGxA+PFz9l47nfMagkS9
6jOk2u3haxPpkM3ZDhMhDyg8vTo9RBlqsizCuQNrC51Kuwsm8iFUTxFGfPe5dJ18SzLed/BFKzEk
3wNJuoRJY2rVzIkTA9ET6ZxBkRFGYdZsX4XSv/sj0caFyAzUYQp4bhFsithNDkYOeCDqomYb8OpA
XjHNqtmhIFbrrkmYn9I5GYMvUXSaY16Q8GdzdoYiREM3aJ7PscrDnK8xtkDWCdxwQ6C/hPQAB8nQ
epPLYuAvY32zSOqorP5IoCMjTrcAUzqEzdFLxtdhTvgYY7I+XEI/kjn9gxDID23OA5lK4azNOSNk
aEgLqbpH30XGYnjdSzRhtijjEcMmCSPB2HcbcHYzJw/oiU0Pkpxr8+jM2ST5nFJC6y5IpxAQX8bQ
k+1/Y4F/hxvVHkZCTrTZeVjMuSfWnIDSzFko5pyKYs35KAFpK7TTkUDSQjPh+g01bQN3YEbQEf23
UqaCjRC7uEuRBizrOYfFNOE3ulnyaxSTvg288Vml4zWt7f45laaxnsjZaQvTQU3dkj4878voaK88
YaidEfvlpir5pWOTPrQT3E4+eETZeaJdBnDbkxl8hmNqX9xUYy7hlwrIDprxkq5b4sQCPDaNmbgM
Nv2kHXITqFRotwF0rvJotiReT/ScNK1m8GAn+iLoXTxVGey0zkqGpz6uMdhLMJUBOijHVeLslhZU
BviWrCI6Tuo5QWcSPC9YienGCHtj6cL9g7MTqmMx5/BMubEvwJDqevSZBMhTidRG0eFoZ9UZSzFW
Iwn0Lkv0wBeoy8PvDZg4dJ8057qyEnst7+lHpN7aSGztzJP5dCQ+1s4QaPqgqcrpU+Tmg0O8UF46
5yTlPYVe96P1mu8uU0KfQKKeFpN0+N4mRgXRKQ4uvUl6kZE6O4pLsQwTvp1hGJLIxfauyYT1MjnM
PEeoKoYVaHs7L1+SEQ6kpaEUGfB0Sg2/JcGcRhxXq37mfStJwpLtfaQG9rlGD3B16ZZ2obdKDGxM
2IDNd1IgTwl7PV1bcMF1NaoHj13xmtB0m8qg/wjyWX6Q+vFuShH8tPvQFm99Qw5ISUDUYJMNATRt
YQ8vbQSEY9DkV1I71mNeP9djSJM1gO1PRhrYL5uAKZkzWyMi25YQyxoTHIpvJdm6dHe1ZgwPRuI9
8UQfiM9Vywbe5Jl8VNggwb7J7F/xaH6b5jQsu9JPpu67a6kD0QhgeUahvChBbdnZaOLaTBHbm+na
OZuztlxCt3Sz+ioLloi608MNTRBtESPzW5hooabMoK9bOz8HYrxijVHRoFfniEnbuuhCezkQ+tUS
/sUkMUISkDwaTnKr53ywBhEbelizCa/pnB8W0ruo74liFt6xPunQjM55Y8acPFa7qHK59CNLdWmR
VCW4u25o3vo5s6y8RnOCmT1nmY1zqplNvJk555yRNvhuWT/QzPjHek5Cg4rLUsS3vp1T0pABPfQO
pYwuMbkJKm8C1bo5WY2Q0/eJNlxI5Fo4Z6+pOYUtpUsuHO+NqUIBlhD42ERkWxmS3aZK/agNyTxa
9hwc5dUnXYp2zxsBPjW+ltgjvTkLbkIBkGrL0Imtc4pK276nxs35cdqcJNfPmXLmPV1uwNFpgoEx
WLGPo0CiPmfRsZbOIP+Hek6pE3NenYHWVs0Jdv3c783mVDugjWxzoBQlAwj+GFFOyPASeMFcn9zv
32/d5Tr3uz2wzWbUKMn+lg1Rm5a/9Uf3x1gS803f5K+DLCm/szxec7AW9FVzumcUUfdDP6tk/nW3
IDp8HwzIi6j3TFaTVTWNxInUUL5IsV7UfRMdHUX3qaxwpdxDP8sOhbvXkVrZ2KpG5B+8DHn6Yhb6
uNG8BlfubLGuRElgRxp+BMJsAA5wmEiT/X2IB8aFaNEIjMz5lOAGNwdHWvRamshYZKHRcg3120M6
H4TV4dcjZOYuU8rH7j0JtHFtGtk+6ju6+BJ5Uy3QPTpGt8t0ZH0Fbhub/gcUPQ6RbmFiM7P59PIg
67nG54heDqqVpP0sotLad/pBiR4o39+Hdq7KjSBz5m3d2Z5Ta+6Hco4Eykp4WZ5N8yy4a97merqV
1ggyZb7vpf64STKHyZRbUiWyowEJy02TDLRDPFfl97siphLyN3Ku7HuC+sjgmG9y7YLop1MYqn6b
DsUEgFY/+qB1nyy4vn6agBBJdLLnBz04Bx14HpnJZxn4CJfdBy1DBRExKmSwGH2q0ARY0RfOEYot
JqZSzxd+Gw9QVzn4YftrIrd8k1rOeND6TF+Lmv3RFCqvX6VE3mxDX4ctSfkk7I8oGLH6j12JKtKx
ltZ8ioRRUW3HPrOvoht3dJ/DdR7a7whYrFPVwSSD0HvJvZKtaWaSZaBhkLLtvtmgR3gfZi9z3xS3
E0tD+aRVOFa0+k2gn3q2XQ3XaIkLkN24tpBWDs3TtxO2wPj9ZPc1pn5xbkVrkC1XButk3i/qpiGh
GXd8pSGNXkMmftfetqg/9UJt69g6cuaR5BByybQjQWZXRrbdKrItdApaOJwNb3wcUmx4dnHhg/B2
RWrFD1L8Mps6uchqH+eTCe+jtFdmjt22Z4lHx2yTFNI4NJ49pNtVCfYpnqB8C9tfQg9Uq6YYhsdM
4SxDTXju+oz9PyfMwupnWU9lYFx1hjWTiuyI0KTeD7WLLVPWF2+MmosqBqSzYKoJz4nic2OH7kbv
61/WSNPAC/ytsySltj23jUkrc5QPTeQWRzNlNBRrwG+zhqdumZBlPS7Bgce5TH0PzkifjlwV9gi/
9OfRAZxqpQy77KL5rIwJf7qRYBOgFQ44ioA2OKCrMer4lovxofecb44rH0I1iP04YSzqLesxHsJw
4ybDe+0FP7R8NB/aseouuSSKxMlJt9RNf+sp+UkXN90WhJwvRvZYjwBqWQ+tYZVRtWwpHy40kNNj
bnXUc8SY6y3kBMeGi0ILn+gLrlQx36ilMgVjtWVgO9GVFtzJGpW8xIZ21Ekj3ckh+2hN02byDJoj
dOOYXA1gNLlKh8ekCvJdxyLdc2DXPJ6cwTjoVBTrLm9JZKqF2NcphOuY7UnB55paA0M9hcVG9T4p
2A0y+JZXhB+0wcoeM1IMQ9cDus2ziajgcy4z22aitawnPq+0BqKSoFA0aDrsEHC8oQHAZ5S0J4YU
WuI/ykC/VXRpdvzafF0FWOTcNOfMnDXaRYKZH1uPIO/qakSEwUS+fwKgba7HTB4c0dDeH/oTAjcw
F/Mttih4uxg5rRh65uhWacznlKnsexAF9yNZ5sV01kLGM2N662JUi8LX42Pn0QPSCkS6LEbiUIzd
RjIbP3uIG+nlgwuJSRdCi7jWK4TLBjh2mSFaSVDl3AQqibcqsYBPFR+pmxKYOO9xtABjKPqztscz
LbqXcPD1m55/Vy3fL8bbkKoz/dLZKMS4uiKTr38KHXGytGta+J4OfdPIUPo0mbcwOkVN1ov02qRB
dnVRqF3S5mevB+mSiGM68q0TPJdTcNDSyt1XNb8ijYvPXpzSDpdgkIegiWoyG9KgLpC8WTgIRrEI
66o9Fm37jsjTPHmKaDdP1XIVCwJcs9QvGdU2amcV2qcqSbVSErm0ntuvSV3M5oT4SbVefRGhBaAZ
b+H9Qkv07y0grpkUX6u/iDhje48DfXD86dDmNeKZbDxIHd74pMJpRYbbg4z64KwszLhFkz2Epn5h
Nfre+KI+IKR+JOZDnCMm/2GLNxDBG66ENkNfIelC1IDi8VYMGJAd74ULTboXo4F0sf8orTo9j4E3
rFrbGWBKts52P3lgF2KnhFfaG6SvhWqTug3wWt2FhMU1kjPmWyLZ7NZde44aQ1yjxBP4bjscF9JB
8ZGBptJsaCwAvWuMkfV1mHp1m7upAySO2PlobYxYjQ0mXzSgNiDb9kU0n8MFPqKfstd1vg7dLihC
cRjET0oMZHs5+lTdsgghC4F12Wj0coVkI8cLP2jRQBhgsfNS51dM2f4iqe5VxS4y1DREBSR2l1m1
G/PxPXZSIFH2TMLoMBFKRtAsK4b/kpwzz0I0aKeXLimsR8rrbtnXCQLVnvA6TR/wvBreFzkkILns
FuuTG4JYJ4B2GWg+GLeCApuUtucKO/04jUhZwh4DwWC4oFqY6Q9RBNKUefxysqnm7bkGgPiLzKM2
LvdSTG8h5uUW/nNVNK9t6hKsVhfi4FnmS8V1WrYKS0WhcGaUAY5sFSQrlrITycuwj3o83tFIM4Zi
vW3pW1s+YGl7ss7IQgmw8DWSXRGkByr9GOrRW2Vjd3Na45U03PZoavLoxao9kM+H32giRMtJy71r
xTjPdDUw6nqX/RQe+xTQSjliNgPxnV07bIQi8OTZAztCMLlLzRnWK10gZHS8Y64X9Vk0l7IrHApf
v9swnh6fAtPZJk3c72hFyYXhOd26IJJjGUZpeEktam9HTglpCtFnxXS6FljcVZl91XpM4DQD2Xer
Lm9RUmZrax44RzbDQ3fwn6cxMWlrMjhOgJqfPceh4eDpqOTQROuOFu4nyp9lRNDGOTGe2El9dZM+
nJwGliw7RlxZhfHltZhcmans+ylf64DcV0ECPyB0C6a+LY0OxTxwXcpoODLJ3nh1HSxM4eYvta4P
V2X6V1u+t3Gs3qSKWdkmCNKt23wgbQ7FgqvkRWtDOlG5ZR3zBiG0LrvHqtZJaLRylyuM9LdWgqVP
ljXtz0bc8ClQXmbeKWA4N6YeNWI1Y7w0Do5fVKTVgTLoJGot1hn9zOaI9XBIizWhHsDDVaqdAktH
L87gb5eJflcKSadrPmFNEEmJHHBflcNZeo22TfLym1659ano4/Do8OzJMimWivgH9MolmLTJf8+C
snwZ+SJGnctF1vKGm1b1cB604Cn2813fWJxjOfMPEc9UocYtthYyr8hr8ZRnvcTizdYn0wNr2bLQ
rEMkFIwsJPSsvjN3vZd3qKrw1LLMayu/NY1zNP+Vhs4tmoGJhZTE7pVrjouEmTbddUs8m7Bu8RVC
TnUZ1rB9qNQhim8kh3rrnD+6dLvGwOpIhZpUxcXFspXW1rFOiIYjHTPdt0n6KLQIAEzPB+B4LS7W
ADZIpzwWALbYS3fUoA0bchkGIdCzQWx76Wm7rjKwyfQ5HM6mw+oSDjGjIEfsian8MIgPptfgtltf
I4DYnh0zaSWCHVXRhhk878jUgNec3Bln0pV7q3DZrxV1vaIH2a2cHktbmGv59v5GCxzq5iw21Sof
oYOvHx3Y6SRcOh0r0ZRHGxlXJEXb2cmPcK4JndiOsuRy21u0un5oyCqWuVs862kMbzgwtUMceMzX
jfZcZP33Lp0EV1lELP4g6ShmaoK4Qhv11DfJN0mGAiCYyTz5GWLaasx+tlkCTxCdP0g9PaUfmTM5
MfNTZM/kO9qr0MxryNhEzQmt1AgxZWK5T5xS31s6Q6civrImB0e39VPUoQj7taS4tOD5TV7Zthwi
NoZWcPPpbZ5z5MxR/y3Ko/7kJhjobR/rMaoQ+5A6Hpu0QrtZMeix+8Gtu5hfV8dL3ZTZ1SrLZCN7
4FhuQAlZZXh4ENk5ZyOy8zMv21WRdpWx/d2ylLf353utE39HK18f2dR3NPC5FvSm/ZY5Wn6plF5c
YtO4lcFQQ1HE5jqyZ12j7Ud9Nfa3fD4MXrNOc3UjMYKe6BDX10q+lo6njtICKMzmwThp6OphwxZI
1rGAoEsQ2BK9pEcoIx6MUBueCBfgXEfOuIoGRFFCCgPMXOAtMXvM6ugYS4IuAbExsOymOtpGLrWr
x7VrWSk/PiQZ6LmG729RDD9lV0U7gw/1Qk47Ht8xgpeqXDwFgriHWH30gyUfY05DjyX5qfMJd031
ixYU4sKeFzadw6bOhpPRTRTn6V4WVnP1hJtu6hLVdt6oKw3C6tgHiJvaQCZHO6dstGjcpqOnzm69
qjSTxYCt6WLOwMoTq55DeCA9p1p79gZ2LHScHlz0ucjNa7gaMeHMpMIjFoII0xs4XMzn3jJIkcIP
oMVBtA9cP4Nph0DFqbzkmozddXKC7oCBYtskXo+iqIj22Sx3imYfryxCTDQAysQIcqtNgF1y8VwO
GSMecraiNYni5tqyEYjkmcf3urO/orj+pcdwSj3yHcLROfRki12KFiBTH5PJWfmVWlv1dKlNpJoT
cVWoqAgxRF6vbcdhaLcyZanHB+Rs+gyzLsqPEs1ZuXUrR6CPDNRrZtUnSPrm3kTxsphGB/1IJkCJ
p30IhbG96a4qlwRc8VwHyvTSVc+l77knGrjPgWAtSf2cWW8kPBAIzt4hDbSpMIKPlrlnz83Jodi9
jZbaZha9XbIPYHoaGTS3yn1E6I1U05ql8JpGKmUDuztXdJTQ8f8yg4Fk8sohr8wqdlGMFlBnkWlU
85bbxXf8Py1Sqf5dKSpbd4jX99eh3MrampPz1odw/eh+prteAMtxQTUSF6MxdrtO/iuynmDTadXE
JRCET+gxuXUYPB2KVj6XyZHguuGbtFh3+lqiZbHU4fcsf+5oJfPw78/c737r/ljgq+ewwohKN5dm
bzb3ksp5GquaYq18mjBFSIah26GsnTtlmqdSrgToz5BS0xfKdXj3zqxBuN+PG4SmcRbsaR7qh5Hk
CRxUsNsJuKF8lxL41uzyiySuFFcPHgMF+68NQQjc5/b3fGdqKDA+dbjSVYQ0Qc/eM9NVtGXhx9fX
uEaqEDA6PvRzp0xPPWfhBzi8m9miSJ5XtkLjJKDotT00TA6YqS5+20KKplVzaEZJJO3AyZ0xxTr6
Sc1O2TIe+bKg1LarV2sCbKlkFJZw3HHIELqHh3hOzdI9lzaGLcryOPINccIEHq2pgDSYEyzN2WTo
zN48b2LlNSYPNW7gvYhYK/EmZ80Crw9UxdmuRxyahOCAIvz+Su4Hb/6n6dzk+/OYZhoxUVvFy7/m
0L5JlZSwG7EGvz/cX/n9VlHmwz/u3n/glGO8qk0mSWwPqYJnt+f9lvv3rfvdcH6vCsN4nnCUhxX5
uFk5pABsunQ9WqF/6OeDl+ds8U3NWnWzHfB+sFi99hP6r9+B2i77PfjETD5xYjFYmw/3u5NBMRrH
hUe2AjozNxmPTTDp1AG8GfNzm+aeJv38WYaR3EUKCVdnuuoMjZlWzHJME7BC5IbbptS/idHU1uHc
NNV0Dsm9X0oN0hw8x3olzibckLSDI3S2hd5vJfOtME+tTdPG1/tDDBKJjnJe2/nlFLPZ8X5oy44k
hQ7KwD1g/C6XCWz3kBUj6luNROTJrn52Lk2z3A5Qds4O2z+HzsSAYoh624UJqhGrwyxw7wgzHBRr
z4yTndbZtBHpZEaDfJC4NTb/XyD2vxGICUlv+v8mENvnn9F7/v5Phdhf/+YvhZgr/+N4aLBISPdc
XdouwaJ/KcRc9z863wYpdeFa1u8f/Z8sUPEfx/IcXccuJ6QtXWRdfynETOc/Dj/wSBf1XM+wHPf/
RSGGxeBfCjGyQNk18evY4BoYGAye4D8VYspowmgKB40M0PUk1Ta1TeYvMdtOfwzp2Xr6MkVhfmli
TAJ2jKlYjjjURwEvQyLhMgfJSkuEQahHwUJrc/ug+nSbYY/EAfXeNhnBeYnx0+bisZK5eKxtQx66
JHqvHFqXfc8Ov6CuPBYF7tM0UwAHM+Y6vQ14BgHneiqgaFTodfft8K1VpGvpgNZLhRxs7IND5Br1
Ksmo0fHfkv6cFScvzdFJjt2pG70EsDCYN8rqs0W6KuANyHZVFf+kDKcikwP9gsFfEJmEu61VN409
Su3JZuFEqOf9DAabGpkEmqa79A01wnYlp85yfhTaEG6oFkAL1OkRwyIjQBdIe9BvtQDOneoEqPaG
eWBxKGOZf6II/B6n2RJHdrlOpvKrwyQtGEM36VEhV2ComXgrI8RfGWfOFmF2zJyfgsEPJG/xANej
E7j8ANGmODBJcCe0oiizvd69Mz34lUDqrAznlKUwAXNxpTdnbCtUSZPsWYqqfEVVvkM3FxJwM7QX
GatTrToiE6LwIavJdDcK+TOQYXsNpU02ZWJXuyLQn7SnLBTI9RvEgGZWQt1iTXdDscYj5108f9Af
K/UVt1fPMIK3fqAjkvVAlE3H+KBhR+VmqyWYAnS1XjRdJIE72eTcxgj8A31U+1qljwkhfgjAYuhM
KaJXqsmHhm7ZPmu1m2bmYlkVyaddgVfpJtA5nsXeKtb6YBs52a3ooEFTUU/sOZFBxOTlrVDiPDYu
jEFi8NBRl+mHX3jpgb7blpA0fSF6KtvG0diuudpLRH6Wl9fmYxgCslVdRqjUGOTHDljKgGRy3bwW
Q2HvDSDGGNLEyiz6Zu/TAV4ZdnlCxrX2GhpUmlkppBwWxK2xP456P09iKA6VPyoI+/ZTnxTlG/rp
EQA5jXHmtWkh8dcQl9QFcoK4lSLjC0FB4dRYuZJ6uVD9rtWi16QsnpqpzLFpB/3eaJqNljqgrnXL
3tneiOQgyasNEmndknTCTU0hBKL/QCLmxSZsu5fDswKa5vksr1NgjPuYPaKrNH01Gtq2QQW+zorq
yoyhWw4501aVwUYxHOckimRDlhiqmCztV72ehadIb96jyUbEPML37mMiz9QPI8YXNgL+cSPIw+wa
b5obWKe0enT62L0kMSqJOE4Thq96vOqcX0kQxfs+61b+hPtESAemfhv81KC9Js0Ybr0p+yDg9BKa
2ohyq94ZfN7w8qiEEU0tTAvTjs6GjCI8SUrqQAZXbNpjGzuTxJDdo3xBdfgw5jpZEGyeSIZt7Q2j
mL4F5UGK8bd4rI6xcsGlA45S7vSRpy7qM2Wfg7iEpjeUoPqC9lFZ6leisw/UjBZkUDQS9KcNJBRg
wWrx16ekOt+qs8nbJVvkFV2uCN4zaaVhWDSaC9sFmNrjpa3QkrIL2+gZCTOOD0KrIA3VKWd7iRW4
a3zbu66NzxRs4dK0S5K9OnUQOpObUhQQzTKdWPj+JDg79kM+7KCewswObMzQOfFFuYPwxEWVSWU9
KHL7ZMqlPfJMbdHieOqEedNL5zuCEErGLDv22ltqqGiTqeRNk9gL0a+zv+4pTqaEUF2voqw2CUJO
gPt7QwkeuM25RthAyXXvW8gWdp0LpC2T0blbPAzvQWVcuijEgZAUBCuXDlAjlFRhQhZSH/0SRdE/
el4eLuXkPmedxkRWa92nAjZrAPNgaxbBgz+p2xBBFQ/QvFDcUFDSHFgIdnEwTGPE+zjuPPcrEBHA
KUO9lO3sDYx+uS1bP5vZc9lb9Nm1gVGDVN+mDD7mZH/Dfn0u9PSGS/HW6tWndNkzRl3WbpzePfkp
S1400qIdhyu6uI0rGCAH5YAJRCs7uHq0qEO1pdTEYo5fvtQvTOzLqxLOSx6K6eyKZgT7Bs3HrL7n
usRyLbSTmXjaJikm5q9xuZ1E+IsyfzjFzhdWGrKZvH2ujRWEHHM/lmKdx0I9OmYKkn66mn483ST9
9KWR+Gs1KIN3IR53NbLPBXo/cmJ66xp7o4XwEmC/nhL9MdWk4jb47wKp2Ls6TwGZzoam61e2UAtz
sPATpgp3qWJHEepTdWrc6d2XOQ2MMnm1Hb2/eCVShRKLrFUO5S0b8FIkLnh0ydUAFALq8MA611X+
2BuIW7IGM4TCxrzIay1FJ1T+Kr1cP9WJwdU/MhAc2QSB1HZ9GEHJupkRn4GlEELlGmprKZQBKaFp
MQGkG9syRwQdHiNVvf85mUAS4kp7Ne16raT3s8MXjGjFtbZObIBryCS9yiJ/0Cz7IJgvHSJv+kw6
9TNmOAn9lCFN1ebjkYsSLTiTdTwLj7lrPY0xoxnN1+EOgjxYqkn0eHyqZz2hxMHU0a0tkyRTAXhp
APGCvGR6rso5IqFNH8qMtVAbm5m1oRMiIp7D0gNoNHI5a8shPjPuWsS2ZjNbzsAVxeG4LJOGHXBM
6twgvgzEv1u3tM9Oq+8CfLerERJHONFsSzIWaJrXkxh3iRngTi1tqi9Td7bMD6CEhwlJKK0LkCSH
8jB+a2o2la1NYHAUJGcL2EZG/XTEEfYQYHhlC9nJS0s2597pjHc2joCKkZkgZqCnLRtNbC0HUJou
208RWMOpwqu+stKMQRevJH4uKq9ciqL+HCBlbApRvNiy+tGWJvSGhmUkkAx9Wwz0NGieorY2V1wN
XdGjY9GyN6xccoOGhu5lCh26yyXygIFrdjloa0ObfkYN3QkR55e6sAA/WoCNRSRfjVYY2O1JOUk3
nVe/lg+6r20LN0PVSTbmStBg37gtaWkxO0sVoL/Ti+kj7CEDGFR6BCcoeG+kDpROxhW+RGVWJtW2
HIFIZ5P4rqm2oYirubAlTHvcFOruiBHYi5BQtX619GF8ToJpTKGVKOE6nSBm4g0KyNssEWqPOhI1
Zo6sXemku2nUIMUUv7pmRTRUdg417ylKWkzN9CyRVYxrWfWoPZpjFrtMIxnuw0iEwTQwUvTwqHGh
H8jrBJTUb5CFbjpBxyDXYmNTw0ABiUsV6JCjxezJ2Lf+OSyy8pJIHbccgplxVshYGZizWNrReEQk
XG0HTYfQkz8ZDiikIXfRCpk1fRxnxJ3hGTpp1GU5xz4Qb8BgEalCWsPrUv5zJMPnyMdlNnZ1B7Qj
CbAcyhqjRkHCgetHbMbnw9xEOmzoOfx1//4gNTaa5/pm9h4S8FrOk7iEiyn/NoZFyOvVigj2giUH
+Gb9QIzU/OM8avWNpfRrpdBnsYpUh/ut/3b3vz02dIZDNxYN2f3fpnVaL8vMLmnO8vv+27+4/39+
JQhisQeVghDVMEL+/X8jK0Qt9ud+Sw2/Ct0UPtmfn/zj5p8/EdjmtGDCg37179+mkd68CILCwK9I
MfX79/5vX6UIiPeyyh6Wrpv9GCsb8d/f79LvV3D/VUlJGERmat7vP3x/rKhzkF1O4iIsRaDmwTuo
UOfurPupUJsQ1+8/KOYz4H6roYG0Asg1/uMHsHwm5rGcZakk5V60zGhtMXFKhV6CEaeexVr3gx/n
hFMm6VbMEqz5UvePw/0xzxxCUAcJ+rM8nratStGtkvOpZv9NksK8bkOoAY1jpBA68ircpFn6Yswf
aJhxhraz1N3LhuzAzDr7fetfj0np7vS4U9vRoW45GpWVb6VHyNmYUgFaJXlFs8PmrjMzrATqmF6z
+w1z0kNCphddFJESQdsKICF/589hnP9iMZts/jyGRHZDx9nCr41N4K7cC6ZOI+MhOUWzOePP4103
eGhwDSInEKQpp2THjf1xef9HXmjfQpEDqbckvo4gqPBj3H9iOkhEja7e/RHG3W/9664xjgorwZEz
+nTnws3PIGX4ur1Dvv6Qvf7Qv8KyI2Nx7p3azYi4j8XucJf53e/+fozzDqjsYpvsHxh/HR7IKnqI
a040OIFy86Z7i+2sf2rCW73uN8kpXzjnN5SOi2A/bqpVswLoTBa3s+vVMrY2D9Phrd9sce8vbGAm
6zLFlHny/DXUdf9p2yWH7JS6y63/VK+tR+w7GzQ7wIJX3RLcwHY6NCtIa+vv8x87cXFGhfqQ1Ks3
5jOnOXnwLXdWb662sa/jBw+oFX+QlumTRZuj+BTEXyVPfLG32enNf2pT2gdEKioC9Jaktu6pgh95
brDi+eNbfjfn9hd2aoIixAF56QrCU78CWFCgv/CesilZMkZdIDzi1TE2q84yv/K2oAVopofC+uDt
QXe1nqa9Z31LqaPBwlxzrwe/DxXWwLhB9PoaYJeubZhuoJDyxms1PdgYzEnWm/ZgJChyLvxt/5y2
wTqlUu8f+g0fCeaH2UwRn9JkB4mw+0IsSc/CITw2XOrItXvinbfJSblbngZZnPWIfXxBWAeLAoQz
XhZahMZcKm/hBmtucNdjxjXtSaQcEE4j4MjW8hrituqPcCqyYsGHQElge2eXDfMHqAcDok7Pdngn
fnT+mketcln2wMJXdfLUt6j0TLQgB7wfTn6h+J//2HARoA/oDH+b5IbrR4Ja2yQYa60hEdwjYhrp
6KQr/Tqxrp3hnHiMlU6UG2qZj2sbthBtYIAO7pN7rfaue039B1asNf+Rb8Xa2HK9Mx4ZLligHNLV
1G6T13FcRq/mFXp1uSS3l/HDLT8bYtmdw4PGK8W1tyAABCMAiDj3p/6hI0DivXa34U/9IaXt3K+6
XxVOix+8O9n46t+4KuI2IqPkXa2nTfjcraJkOf7cNc/6Zk3juzkRFlSf29k9/assVoa2x31BElz6
M8/OcQ8OJ3kFpVaj5Eqqs35TCxI8V/rC+/JJjV2hW+QaeCnPISkfl/wlLU/a/kvyxamYI+8HEpSM
nUN83N7iilH6JMwNnNGMx7FOtOvMNFeUOFZ6ML+GL4TwpOSc4ndOAWT/G93ZY+hfMUF6Isb3syRT
/pWpKGN0+vYlQQhAS17t8tGbaYfls0DdUj02+Xf+eVsviK/l/ZDXxlsEOFw4GdljkwY7/MC3UY5X
zkc+MrV8w+f0seWH6hu9kh8i3nVYS9isLJNmzYmUTrv8y4P8DB/zJtC7Eio6ruORE3KVfvHxl2jU
+d4gaxSPsjxzciFCCJ35T4LPmNynfDqHr7w4fiVfiJAP1mluLepo4qwIgzbhKxOrTOYw1JJuMec/
WGxVYE8epQY+6Wk0vjRCRVr1zpnc1HtDrDztFAZnTsrUWZlgC+SGB0lO58kc3eaQ3t+lnMit/2Hv
vJZbR7Ms/SoTfY8KeDMxMxckQRD0IkUZ3iBk4b3H088HZnWerrqYmAfoiAwmdSRKJMxv9l7rW+at
LJ6t4qtVvqFkgW62y8rNK1cEWk5hq1rzK8NoL1Sf6ORVfoFmXknrSmV0RSRJk1+eSY6EIVdqPxTv
TMkfgrCblk/xSArQcC+zd1EEnpaf5eJgXidpW0KBFTgjfUKvpH+VMnClkduxFw8kh18R5N+vsELz
Fzg4fsVCbMW9Ry1QQ2K+8uK1ueC8Y+AhG/nLlBbIpyu3nc7W3TxxhuVqw3Htlh/h0jw1i2MYXDRn
/OIO1iV6kPOAwLDQVxsgG8YmtU69an8oT4pToISDmreI9xirJIdnnA7D6badPY/djLHvXEr8DUfa
tl+MqwObotk2z6ib/Wp8YfNW9tkLdaYRIMQS3iqf1Lc+CuSIV+GnolB351apQSh+ievCBu1fbdSY
NfkRistVP4EufwxNYesoFAxSW9lyEfJOhu34RjbXkWNA3Y0qhjOpb6200n3bO43rXl74z4yc4Z4T
R4ozR8tob7wFlR9GgdbZaMbezGE9rhNkWF+MPgylA/daCxGIaREX6lZy5plD9VfEyS6LedTMXhgs
YQDMFypVvggaCJ/BcMxwr5/MmJmUq164qY2T/Qr3nMldWHdbThZlHPmkSyvVt1OXwFxen0b3d/Uq
HH4ADYlfHLp2xbsYpRV3Erfj/OujVyopDLta6KLG4g7muwzVjz+vpI5gLPO9USw/jLvN0RduxhP4
2zcyAe7GE9Mf59FwOEDBR//FEwcYFb7fYAkiFicI8AjmYSZ2kRM9z4TqitFB2go3erom7UywpedC
5opECr9iMpueJs4olxbvFSvVMt2zsedyqBY43raAZh2WkrE7f+Sl+PXBlcd0YSyRCW3LPfOXeeIs
WU/c9RMzcb3GYrs3nma5NvOB82rc2YbtC35x0K/4cQYFxRFPwkG4SVtOEv+9Ri/D8ouDoF/nsIIV
h0k7cMR5yufnY3HxM4V22/k+xZ5tQ1PNFtIT04umIwR8SV7kK6cx3zM9e1fjQEwVzg3GKMeKGLI4
VsaB2U974i4jxMUn9DvIdjLnbynj8hw3/MXJYSojYAH5udNbXDNcLOxJeSVDJXXWNaNo/fbOi1mj
IJCGpL5jqJxb35twz4ln8EleGAalLXce/ZI9n4wx4I3JXTu88ymUO58GKRFzKEeWeFO7Ftb8KeP+
XtV7pMvCnYdZ44AkZ+U/c9mn7ujbUBlxg3EbcV7or6vr4CPTkKhzOTe2So7AfLHS8+ENGA5HOK1W
CgF/86uG+SLVhzWXWfLL22Ly50+wFZ82bbUpvHP9xW3tGQ5nJZtcpuwRRBemMcbVA/jw0GUVJex5
5Ug0tHmdr1LVTiRH5kLHlkX2JwDN48BiQV2TvPhLLd5ktedfZqc+oI/hSv0goPDa3pg3wTmb5Z0m
6ELT+jOHIN+H52gEc+CgMk0JSYdinu281p1r+lz1DbkBMmcSxcgyNUCCtAfhAvsw3AwcYtSchVXv
KX501EqCuubnqnatdvoOg8VmghKfuo2xpqlVigj7zxWkZv25oH2QyKRGSEvt8GFe2aQv4GMyNAzz
ICeTfbbsh6Nv3M5j+ZYRZr9Qw/scTSxSDUDlCqtcIHFJW8ZN46JY3s8HX8oeS7R12F9fk5TK4ppl
U2EzrZrdDvaotNcRXRlLsBKL/gt//kgFYy4CFKg9o3em055f04eA/6M5xmAfkEjjrXPrUOQv2gE1
OdlbCQ0RyfG8dZYdrcFWu/kyMPNDQUwRf+nm19JiMo8BxNfxzMpc7B05PwRcrqyIVfJwRXLfGPxZ
uXJ+Lv5BIwMAZlv6Y7LXf2FqNW4RO0ouYN9WuE/JQT2VrGnmC2xfMo6w1v/imp1pWAg4F0a6GaxV
fwYLWL9349Jj5a8tJNGh516+ja0ruuRlMJi3m0hdD+qaORAMamAeG758GsyjJC5jvJfWSldsx3EY
5JrqItwq0tlwV7wxXnEFDEDEqWkPGJQPKcshfxUWBwxupMI7OdA7RgGGFTh5FMBkl6YgOwxWK8NS
JCfBUURbEJ/7bscbZsfBteUEoHfZ7zC9snZbyMXCfIaLSd2RRTozBnp26Yjck7VBwjqFhXDPBLVU
DsO4keHv7uuvof4lmV4Xnuju4SubLo22lZ+le7nipjQcj5jThP3GDmSMydKYARk0P1Rijyp7Ig7n
koo0vOeN8WlVEhv+4L2USXz8QFygspUJrWsCZqJ5iR1e6LNFXYfpZap2HArTTe9ExQ7GVtVWUWUH
7SJolqTAJ4BQT+GTYLO2RO67jDYsbOErdLsG/1Ia7vFHCcqhfm+43VOHiZRVa3PRN7QsEiD2pLos
iiORLl/ccnmEdg9JGDoSfrc2a9BQry0aFnIWKHuXytewsF6pN43U4xGmUR36an6ZpoydldnwqYUD
gwknN1CdJj7k0coXNom0TA/9geIjzc76SQyXU3qnuVtu6bTQPQnWIgVEli4IsCYfUzuAKxvUZ2Xr
tMR6yrW6S2pc2xPHO1Q0ao+mchbfS2G+hAZuZXyW7bdpBYtziU8LWqVAOfbbDM5kz2XtS0+nW9tG
whvMdMDtg3IQkBhq25Gd90veL7TjmK3JVVAZ+WsSKt4GjeyNZlkjTyIE4QfPyGJ8bxHzFk4EsZzv
0D2KUK6t8byo7VMTnKAN0VDno4DHLjIM97Wtr4zc1sU1FK3nC+KldXB8LExwbbE5ultHbhzjYmlO
+uPfxjMTHnIiM9yp4i6isosUPfY3HRhwZt0UcXOb7SOFZYiDO/vbp0h/adVVvMuYBslBFdq1lS68
Z2/DppswFvxu+SrX4SREBobFpqfZ86RdagrD+DgIz2i4kxpxUZd3g/GnvHeA2hqfnVNAyC1r2IVV
LbWL94TlVfkGV5a+eHecYVREFhV5W1dYbHhVL1brL4pPYK5d5hal09OMJMF4oXQrhjHp7u2tS1NK
y7zBaFbZ3SaKemZFTrPauaFjynsPXfB12DL+cCkYC34T5zpRNqWx15pjRaO9Qov1FGpnv3+ekje0
XXkwYjB6V3gDVHQXGDJTtUSFhuhgL5F9dkq+JmXVPmXv/b1M2MqvmIEZJXcEFKzC/bgitcva1ntm
ZRk7XrOoPvk/Ht+TfGvONGJIvkB7TTFa705EmSN78NQVoY0D40VkYzuWV2Fjl1TaEB58MGLUAHLE
OUAP4x7SBfK1SIzbozh0Rsyby5m37N2n9bDX9gGjm93sfYmREBQdy4MP0zn4m+mZDLWevWWQ2T5H
pHOBQPv6HfUCESRElG0B5LFWZr+3nIIPONVn0eCeKlx1md+ttbSeMQtErZcvvrkyD/qNIostUxoW
D6rGDmNLFD35hSRqAW6n007hjj6qtQaCWLC/2gRriTUKcVd4qxPQsRT3SftlQW+dhN1uTF3aGPqT
vysd/wYroCS00AGYrVGYOzGaqu/xYdgRzqRsSINTNuSUXCyQXsE+YDgDA70QdtoJBs5VZlQAZbIZ
9nlGr/ODAHg05tmyestcgqwiQgJLRyypADgzXG1bOOq+dYHNleerdyT5aG+cBEoKC+OU2/lOHBfD
FSAlQjFWofI+/R3Y3p3KYTU8hzb0eKi105v+7t/bG9JYMdhGKwKAOOIb3jGpD9OetNWkmWMhmFZf
pQuCz5xwzCOm5ty0q/rKiYa6xOixILkQ8uqsMceAsKkgRfostpz8QAjXPCaSS8KYfywwg7mGXb9F
r4yiRKJWtu8AoG0UN4wYv3c5OfXGouzw6tyL8FkPV9zF0qVUz6CCJANSpmtKv6y6zGrDGkGs8OfM
7j8nTckGr/BPvrN1YvpjhSCgy2ZtliP6qIjvoSU8/x9/AEc84W7emzaoGdsnE80lBg3jjLwLhkVC
XYX34rupjnMPrIK+bJbtvn8zkCCwpjVf032IQNYkw2N0qlc0CjmBpwmk0IVvF8KOZha7Klo6tNpM
hEELEk3bJ9VcjbhH56SPHCahvsDANzRuBl1iwJTl9BJ3a3RjuckOfXyLiUnBQwdy2jas8yQ9UeoX
3Wzes6MksUP+CEm+wppqhnAY1x9cBTKRxMwCDm2bMbpjv06WALOPwab/pvXHrolAV/AW9H1uCYa9
q2E3r5a+RWKxCF+ggmB3VA85oZ/z6O3fSHplvFoPb/Fv+Np+4ufOKb+vpC+N6snK2sQjMDlEva5Y
7+PxTpojeUwKignGcesAWCklNvvJ/4W7yBiHuoAVx14C0kDOAwen3lMOkCmjBDaySpc2E/ogygco
gFghMMqj6CDkOXorrjgbaqeng7ExXRb516ncoge/kPYsRWuv+MifCNolNUWPd3MG5bSyjsGJfEop
2ySvJnMVzg+Q/ahlv6NMsmM3NaFLKBq2oADP2GrYhu8g66gUKfPuJXjpJKcltISo+wsUagSvo1W+
Fy+UVL+a6ImVluCk6rltVr56xIQl1ZSEiQ/Kpw1DR7y1uoVHlmjnYud7Nd9bYeGUDtt7Yl45oN21
edXfA0ZRWuLrHKsLs5I2bPzoHLeo1zQHqUD7wxFgF/ibHuX8R8PS06h75TKwnrgZ+O66Q/whs+/1
7YlLBMzjGq/S0qtsmgTQXLLX4rP4zL+sg7at2NlT1zghF0AtoJTXhBsa6S6RoDZLlZ8IojC2ofBM
yuyOqyPcwAY1He00FE8+9YVtsxWlX2/ffIa34rWw51XZyXvOlI3fnHxCUlERD3BWvZ8S49akz4MB
U1JCXrN8M8Nm8dMsFOCsG5+M9NSwZcMWbKgybNHn08KW0ek+m8VERik7HmUT0HTbDZtmM6BFAMCw
7DaMJP4Ty9uDdSTxk/Tv/Bgbb2TcYXNWVyAIF4g3rhfr6N/pVwXo6MV38UqN7eWDBpA+j7YvwStL
KACTwEeWRs5IZ57JXSCvlZhQhv3u1TgSQ0Bd/KQwkscLi+LnAq4I+3gHM/br8C1T+L0rl/zmYd5c
GK/hdnjmSvwpo3MHprGMXlR/a1yeVYHP9lUuwxvJR0cSY3GpCsd4C9yFGZlLwTsnKzDlpdPh6psj
lJEsLgD8bDrS2cQ30l6X+pbFGdWNWH5qem8T925jPRu5sG8E/+zPzVOfSAUqy/PTXpl7QdXIGlI0
yKHrYd6ITUcm19z3GVvBQODV0fro6QA9/s0qw12BjseJ5xZWME6A4x6qLrmiJBlN/bj88510/pk/
X6o+AQmR+NyIGWFic3fu8frHw+NHGxXuLqO+FqC2LBkH/vX1sVxJrt+DXUA13gh6+deDP3/5+Dev
6FmiB6b2YaEZsnW2w3PgxJ8f/bdXPr6h5YjL//xIXpHNnsT1VdNMxH9VYNOo3Xgl3aLHg4/Nclak
87VGw16yH0+B6tWSbZBOQSwomdp//3j399v882+WL+BT/fP142fSpArJnAJ49a+v/fPlX8+CFITD
4xV/vhOrgYJChqnpzzdMBQfa4vE1xjtcB0VhrR4v+S9//vGxUYSSMCqM3Fa1zwKSezotrM5GGUXx
a67hhtm47goyRqoydaOu3GiQz9Z09kVHVsqDn9LzCiNqV5PyLMVA1JX+WpP02BZs/wBBuQKY5xXQ
z0VFzHfTMLUDGriEvvCJ5epQq/LdMhpnzNBRNiJlNIHctlZ5DZSqXyq0LCwBKX6gzvlNAtAmtLwZ
CHGy/8LIdLpUkqgYd+q666SNWCEriD0DB7qGTDaIX5M+Imaz1txmrNDgic/FQ+sTd6R7qcMNbOUM
u42uYPV3qcfyTCztrBtXkQS+ybIHlbVlGZ+j9M33WadQ5ejZvGmm5Qr1wFKR8OWgT6q1VYXsV8JT
UKdrVSI5VVH88/QhmjjoW6zBWiRgZq9uRSh8iPr0lGkADv1P7In0goAiohHQLfk0VaCk0aiYdEk1
SEhtczBaQA/6RFHHI2UBuehyMLMzUjPoxFVBWlmMOpIdAN1XZhFiU30fsV6hUtAhCkU4BMmx94yf
sRkwZxbyN0qSg+gbb36MhFVuJ2eIvyRp6/fJV9YD2QF3zSIgqNGvtr9BZn7SRs52rah0xEpOgROE
4boQNlOJNFHT2E43MjLdJns1xoheuUTo0rhFTIIzij7L5O2HUL4QyHIGurgI+wp1FPS4mI5QBeYD
X16K8ajqddZiDPdehapRlW+t5XTmsw7glkQc2W61yZF0c+dT82y0O4fps0b0J1nJSZKjT5XVVjJY
AzAr38ZP2RdUPVKOmRJJP0XUfta+6NFsUFntMceT1NtyxEbd2DfwPKBEaiTVYY7yGgmeAtLZhVUq
pNgNTyU0ta8ppl3kaRdSwd7SoqIOarVUU5UEnVH2I/kwGYJW2EEcWQ1qnhENYzhDShlMa9lTqXOf
moVlFAmjG5TRd54uVRlgnp/2t8Jkdh0bbSZa1oPbxdF+QA9EaOywqqFXYphPimNYi+9TQdRoKZvC
qlPYT6byy9BKQDbS6Q7MniFFxiDq1dUKGYCwQhv4zl6f7hOxqwnKy7Cao07VH64kW5KaF683P5pR
P3l0pScDqQbm5dswdLsuCe1KJ4Xc7FLADeJhNPyrEWTbVFIaKlaUP5RevgwvVUpBJ8GH6Eb0Mgu5
IXQzVG9Ka2Lu0uSP8ktUrF/M850b5xyuoeyYZMcdHnJv3Zf8cmscmbw6jyxa7E0CZlA70LZYtI+T
6K1R+HpHxK+4yZsfqbfklcfmISn0G2py3Kwy6tux9A9Tp33oGfKFIWcdTUdsSq0ScCbsD2PMvyOi
c0ZPaU+xmJvLeDoifj5JZcz6A+/6Gr7Nr6f00b5v3zTYs+DVh62G4xc8Gd3tAE4IanQrWyaYxkHQ
N1bPLG6aT5UHQonwZjHrftV6uqJ2DtExsC30vJBkqDza6WQihDOdJZV7XOUoeulY0+xITHLNixdw
YsQ4a9OxEISXgHuTo6u9hbpF7rMgvuNXd01/pFcJNapto/vYS69dgPxLrhrfEQV2zGGgYU4YFcpD
5NB4de8qtX4AI7nTQ7lmRyMe0yBhpdr75/ynq4pvr6HPo9GATLdKMImrUg2NZWAQDiV7+LKNGqYl
LB1Dk+clIR0Xbwy3ltkSOkr3UxMoewqMPZsq8aiYDeE5SMq7VtS3MuuPHPPjVMmbkgXt0EZ0TQXx
1TcpesXWsweAO50mRyiKc6hCEhMyJobKmMSFl4a/6nBV8kFd+IqOOSIPzrKq4E3WEyryIhm/lkSo
DQrTpaB1KLp0kczMGFZ7l3wJuRkgrm5+VZ3yVpmQOanGnzGD97JRgk+zmiIXafCwMzy2/IzfSQk5
s4iJf2FMGo3mWrfhb0MkwFkCFVtNPmp1FYcn0mruwCnO16nZhZQHW5Kb6vItHop+WTfZSTkrVEKE
AgVL+qOlsrz81lXaBWXwnjSfejBxq4ukxOSjCMSRcACE+ls5fRK86ugPZX1EXT2rSimoS/nIzsar
Nl6f0K1p0hchaD9hBxDELc+trrlWB5+2S5Nk2eeZwPTc30J9IjqK3iSyT3nhIZwr6HsWIwJ22RYS
4hIHA+xsrtIGhuABH8PCAUIRxETbOxT5WcnofSHFzRaq17+KgzUuQtV0q9wDljLINZpq7VWsRFbs
YsZV2zYUQqr4WZzkL3hvdl63W5KEBp9ibaGxekoQlxhSjIJg1LW9ElFJb9h9BlTE7DwlG6bzks7N
VPIR+nqpKFuh3RuKR7tJpM3gezi8sdFtSCfzDj4lR2t2EhrK+GUlVKfEmpJRmlKi7Sjox+YxbXNv
FXStxbulT5Jl4NRQiVFoL7ILYI963anEbOo1JQATEI8H1V8Kh2EVeqQoVFK0DBGH2XVbfEmxvvlv
S9n/n6XMMo3/p6WMFNx/9ZM9XvBPP5kl/kPSDAOTmaoY2t9eMkv/h67KuqTLhmQZMnTxP7Rx5R+a
qIOvVhUTPrg5G8D+6SVTxX+QbmbBBceXBjiGV/2f//U1/E//Jz//BRGv/+3r/5G1KcIuaEz/+z+A
+/2bl0yEaA5wXAcrYInISRXlX71kY9o0XWaE5rZU4lcmawQi2JnqDLAIbBXyMVDGyiMdTYFiRYgK
Nig0atOj/EHSbGgLc/4VPlmcFyRiFeY9mBOylFVUxyE8VBwNRfKLuC3cjHOklkE3h4QtbN5YtMjc
Mub0LYUYrqEwlV0hVnvM5+Kx7W9eJVKjyGIAeX3yLIui8oTXe886dTsWfbYN/RD6YCb0eIM87p3e
vKoF8XlVgyElRg7hV+ber6h3VDg8tTlNDCAqs4WnNmu/UmwhN4iGlozQzWIydZNEfw2sSDzlcgo9
QCEjN/Kno4bvPNLZv3qFqjyVmf5j6AQM1kH3E2oN9eNK20PuGFzVZNKYk9GMpKb56yHDVnNF2Knq
uGn75r0PFeEYtox4SO+XWk+2dCYNN8BTy0JRD7Lapp+Kpe/yGiRvPgFY8zLRldrGJeClZLCMpxUs
ncjxyH8mS0lc+x2dz0ozXHPOgYOwTt22OPXERYdqtCwt2BAdbTxl1MJdVRhEgvWyjPtsnMB6KBs1
AZHrr9ic1s6gbayAyVIhms6aM+rMYPzU59S6cc6vM+YkO2JDjmrXSs5AyN1A2J1K6N0ohy1OKRT7
SUDRzdO+yzkhryZoZOvNqXn9Iz+voyI3zpl6eXxu5oy9VidtT5ou7Zy+h9U8miPvJM2MnCQ0dqQA
yzKRadbQm7aB3pMNgPqrKKyAvb7ZZUK1jwbB2rPqW8OVajLfmazhkEBjIacygJVUdqtKFrfqnB1I
gBpgt5zQIC0cNmH+gwaH5pbPlBHTVnLEqH2HBkYrfM4l7AgolDJPc2WZJDhCGim1w3LEeZwhq5ud
XlqtEFmpLbuOCMScDBdDZU4Ufe9b0sN+o8x+gXhOSwQ7ROl2TlAsBONJmzMVu7nar/nkLJp6d8fh
BPtJbQ7xw4vu4f3I+8YlIcPVDN/aTXQAR+RUee695uOJJD//SY82Cq0tCQLSNuYCc0pJpdtpvmmC
Mu1GkHjkjXkkcxRP1Zwb2bFt2kfSr1oNCdr21rO1jG13JXi0PDM65AYBTLrUsyNjvUP5WdylatG6
hVURN91Q9cTOtFRjTNqBkeqUw7+Eoa4cq0vf/bHpWT3Cfp1LJls6IyCLMH7IHpFiBZX8sARB3o90
Y1JiKRupZ7kjnPqUnM2UwE1z1o8GIqVIcdV2JKokKsmcUuovTEgMm8zS1zpbP5yrGEBVk9a9BL/R
gqCGnrTWNlpTrgcDQZ7ekQTaAq0L+8RH5BG/NYmKdLpjWaLR97iHNFCho1LRYrNe9Qxc0jjqmMlg
DdJW02qmT+gUHXasuzRp4aaP0CcEKY0KWU5sMa+fEnn6VT2RYL1054cU5wmBBbYh/pg6EW65QISt
h/nMG8vNEKVfvG+TVobhFjmYjwzbPyxNsrmMPKe/OC3zfhxWeVsHBN3B0kVD4NWCDW+YEziZ9iAG
t5RBewH+gW5rQisygfO4qGqKm5cqp6c1eW280vQhPgoXv8QMlWWhKxfJSa0BT7ea/tUFATgdIlxt
T4c8o0FBoyTVyi5MCNKaEyKg9ehc1ZhmrCSGWok5M2uQJ82F/V6fM+zVk24Rnx4RYwhUwxeXrQf7
axSCtVUSa9akb8VUxWsmqnIJOp0NBN4DtZz2tYy4JMkngoHGb80n/HuIcVvKvr9OcSOvRr2664Du
FurApywbBE5YSF/TH4AyCaSlanIrZJT4CxbQM8e9FRKw1IbZVz5YRGUZ8RFALt1qqRFWYkd7HZVI
GPCW866ngViBIM9SmTaKrBXrVviZWGRD4w7KRT6IKGL6H1JmCKuEQLOoQ8V/Yc5dg/c4T5WFjLOR
Klqd4z6KAsakLP1UdeEmiN5O6vGw+BprMF9G3CB0r+XQoicgNBdU6TapoINn5L8FSe1fSRO6lF2m
radBqWxF1WK7a0v6CUFHNxOL10g8LQ4Rei0GgLYT6tLuZVRMb9tGlEZq2RhW/aijlytIH4QJlh5F
o8HSK5PcptY1mekGNpBcnc6QLBrbasu95NVcPjNxcYqM8RxLKV68EbR2SDOryVu6jb5hbU2V1gF5
ZA1Ve0J8ZAuNvlESag4CSXYgMWzUqdgANHSp5D3gFxRra1RgWTCbeeuo2XbUb/WOHR+Ox3LVzRSs
AvNO6PXMCeQ6rC0huZmjCUG4K0kYQ9Fl+nVgG2yeF/U4dHNKBVe4DAijmThu1STNPtM8Oar5yODr
Neterw5hW+xT3Vd3SoVix6drogPjBH4BHalPcA76ynEqrH4rk56FNZ6+N+xGsoU2nWcgVRcayR4s
yiDM7OV2IG9eLeibsWrBnYN9bEDNy4w84YvIg6dQNFAiqNkqFspyZzTphkJxvxhCdktmZViO1M4s
ESFcWhn1FcyBjasFTMAh7gMiI7kQTPbHgWwe2kKVN9VVCKkwBYpC9zr0nz0jINueoDpH9wpYesFA
wnRLm47SSaLp0l6bQc9BFGkHtehUTj3UdWHYkyVMUl2nuW2ca7beY+/hXaanOmQZYMXaSqBk7yfC
1QQv4ooNZEIof3jG2inZY/l1qC74+MPw/pZDiaZwLoQ/zAxYqKL22iB/MPxChu5vSBMCV7IDfH/U
Vl4BagYILnDDmSLcVua33IwUbmT3QWB+/OvjmTobEQy8g4Y4ZHZSd9cHwNFssTiWuYHS3BJo2cq6
TJwY4cwPiLFeKPcopjYbZZQxlULBkVIkG5FStSa24/bxMCWtBOne+ojTHnGs1n0Jk0e9/+EFEdP5
bCciKoG5E5BqU7uZZTX6gBNMBdy5NMIZmtTGGc4ygiCb2qSPQUyqguoVFvoihtBBojD775majEXm
s2ENvvBjhDCPNzlQTOR21JtlDmN4O7Qam8QOSr1S36pUp/hZi6hyqps3Z738F3oxerQoH6lFa+Zs
SiXVZvaXwMUqkZi05fbxTJ45II9nfx5SlSVXEVJ5/hu3XP/9bJQVwUWSVXVeiHgKA09uXcCdEQLp
ebHbMZ5kpH/RRIyjZRahls01vG4N69e1pBbnx9vtkZ45AToSfYZmJzMi6PGg9PilYNf859c6mT6o
DvTXYW6RqHMjoyv8JNt4820/hBXytEcUj1V1LmXQyqlnO5DaQdlcPJ7WKoc3Ji2YgFXMM6L0KnUS
2v/ZdEOhW0DgOD9NtJo8wKkk+H62+MSzAcfUWmxOfz0+/kFS8/Oko+fM5OH9QZLm+qQTNDOl/zwo
FrTph6lJFdOVTjYXInIaOjKOxq3SYSt7EMQfX1Zj/CNi5bb//FNcYAxRrZZ1VpYVfx0W7XFYHseq
lrW9RnTZWn7OKtJOAq1St95EP9ucgCS1oRzsHg+QuoNdbf6WbQZat8+JZBZREsU+e5Q52GE7dAMZ
BcT9eA84z98P1gznERNgybE13QDOCNsiCIRt0s/XXMj9WVI1/QMLNzujskW9/kkIKxCXU19OToBv
5+Ee8ma00OPh4R7661k2c70pewDgFJr3ZnYPPR4MKWO4NPVyzcKRsY+iA6M66qOo5JPqYXv0wDo6
5FpSl6dAe7GMflw/vtnNtFalRGXelIOMcneiuw1FuMHhicH2jzmpmv/aw6EkjSZ92cfXXeO/hGbv
rx8n5XEuHieqiwlK0TPjWj+CaR689xLflhFKhNXPV+m/Xb91D9qggH1CG/0/L2yDOhHLZlduS5qh
jwt5YNRAyTmW9aZiQfAX6PwBP/9zvLDOw2xKozZw2U78dQgen/LxeVWyYLd/PjnDdrY2q8AFILoq
ugoMsqh854lJoXjIUPY10pPEjthQSUbW5Iq1t0KXXJzU93oOG5Q77LhNhFQzvwlZGxJXDlJTniAk
kvL1Q7SfaSJpHWASv1WkgNqJ6SMnyBK6XSSFrIjOjg9/HoZZR2jAPqwR9VkqKeX6RLkTWYpo5MNS
DrVLF1BpREJZCuVR9r1zpbN3E+Drlmq79SOoaoKsu2qtXvImv+IHZsak065OMqQRFu9Sihbeyg5D
d4iy7EsypBfRl6AhCZTP+j58TcWXCEwWKJfize+yN9nwdPjr3AJSGh0JWUkgPAxPImqyvIzW/YCq
BKYFbQJ8+nqngKpg50lIEUM78IzWgEYqTjSb/KTd9N7I0sfonqNCLnakFh8apTc3fhLcSmk0cExE
tqjG0gxkNYhAZ371xcZt57gaSZnjPgYy/MzniJxYulThzvwUqBPAiU43Y2v2F601WX2Z3bZW1UNS
fQ3ykzldioSuvheQH1Gm8T7Qhk82JNSuBeEoQJ5dyGoa4a1mt25SmIzTlA6hR3SqXwmcseoa+dop
S86jGX9TjJ5QmAcMoIn/UbcsVoSRQj9c7j1oKXM5GN0GgPwFkCgsCKeUPequpp5zuJpzbBAiGgwY
VtU0sb0+JQQHlMmcDS0OL55B267x9cPIIqOpwDyyhAwxXgBElpqVURQ3k+BYScGpSNe5Wpox9oMm
x+Y+N7Q/aq17rnXz3nEQpgDFQduLXIi6dq2SeGum4qVMGoR1o2IX1fQVy+ypu8hCS97XT6pnYKNH
WEt6MBaNBGnNoKzw+d5Gz0PVZtUZsT0/VaVUq1YhQVMODBRC7ZnseqB3dJiGXUNMLklUv3XYYIpp
rGAFxgKCl7YvI1gFWk7bCzadVIaGHWnIHQqxvqSFgNSIZid1UUp/n5McX8AsEFsZ64dkRGNpxtme
wvlGycZtk467mIZW3MX+olOHL7ivR4yqt6kyrrFkvVt66y1p1S+BjWquqKBfLUo0EwViWZFOZNz3
C9akTqW3b3meXniX0EwpOvsS3dwMZYqnJsl6UDKCSOnZUSmZxVjMbUY4rQROg4/uPVFZOMa2uJG6
iXpNpxuoxpGQqwioNRWNuJJa53Co34j5wvPgIauu67fKD7wF2FG3kXWUQKbZImD1jUUzxAjMwzJ0
iCV9rzIARZ6UMxVgHep/jLw21p5JUyIouw8RrV4lCkAZZdqNzcRwoLcSIKWkObe1CT5pRoDMQgSf
tbJAloqeSc+1mXVL4mwSAAnpKpIrcpMrumcctZJ1Mt3FtOt3bV2PK5olm5GQaPzIzUBfVCwdswPP
FGW//5e981hyHNmy7b/0+KHNoR2DnlCrYJAhUk1gkQrCoTXw9b2ArL5Rlfd23ffmz8oMRTDISAQI
OtzP2XvtBFDvunOKT9IycB12HmlQ+o8GDSN0le5aMMVa0Tirccl4CZRj7DRBh3LKCtFlRE+jCscz
8UB0qbq9qfCiF2noHYQCXuq6cFv7UrsII7iEgliVoBfxDYs1IvvKJGYJbW1YkRVPv45qPKrLhKha
Svw/mVmgdG87MLDJzTUCUNvpB3phd9bF00W3cBp5KTNrhyC71sPoVVKQqMy3wSZKbKrE5ywiPn5C
XN+6dPtBYJAcBfagNb9bSeVuJ0K6tjLoN7Bv1oM1ZxVJjHFkVPuAU+j8GjOiduXF/G5iKDQoxtkr
ace3OqMamyr61qKx9BMT2A/cNRDV+RQCx+wCC4ilGlD7vBVP6Am+OsLEI4n4BS6R5lybxH4UHhqq
RKOBH6WYypru0KkOjV9IWaBJTVp98iesH7Tijm6vAXm1GxikyRqiFq3M4lNNxfrCsAZmlU/TDqqf
lD3GXTUUG9NSxUH4/nPJGHTKvPJnmPT0q2ZIblr9CKmiYHz8KeMx32jZRQoywAMrucOtURvVOVh8
iBlrqvbRKom4tSggMJDt0sXq3XxqO/mDW3q3NkmaAjZhEQAijnH8XdnOuO0n2DoOaT9DzJystQji
qCWxA80urqFaJtzS+CKBVtfUQMErRoufz3bZTgtOqb/JpXfTuxZ4hsYow6wWb44gPKqxZMR8VPvq
tpWNMVKiKJqRLlX0VCk7vTpZj/w8Jb6ibXt3zb+kJ+4tYWG9bmQBqMXqTTiJ26p9yP1hrVvWl2pw
M+aZbb/PU/sgph+V5Cuf6t7Ogy+Ma6Sx15JDyxsEdwb1c7pK7anMw8+5KIH7IMwu8bl3Pc26qR7v
vu07NOuiaUvqMlblaMB8Zz5a7RStOkikmkLkmwsdFofhPNUxIupeqvhQ2gfTLPuL5gBq9ewHjVXY
xrGQSGbWS6ZI781i5VIsZUAL2u7mo+xoq+LQR35MxMBwHYPOejC5qqMJtnXcjxfLhKFMyGS7CwHq
JtVmAJIWMUqAMEVEqSc0zKc8+BjZ27SpMZ+0SOSKdmXZ+lPApZ/oOzNxd7bbf1OmesnbhxreCxE7
YLeSNvTWHVmkY+TBxkknKnDkUmYYXml8Rbex2w8kmgGzhTjaCbxn8AWw41bOPSLpOExHArKsj4r6
9mqJ5Vw2buesS5Vh9MmKFzB3L7QZ6bGvgL9T8aI4VJAiuaUWHO1jLFVjpLj5Bz/TwS/Ofm+Jvesb
Hd4QZx4Mh4NmJg/c5tYqbL0rfUZnlQzZc9x9jZqzb5T2tmFKhETTh7Rvmq9VQ+e9QGXSuOrN8xF+
0ouoDmPSfZ704Svzpq0eJF8Ehoke4dndj/ON2TFvqaK7mXA8tdt/H0LrSKXyoqXSQlc4CycsEqNG
5IPgZ1goHyfB8ipqkh9g3Z7yEplgQ+qobcZfC8P6OlHx2BQN+SqDxVKz5aqTUoP5DBsaIhYhAi0C
dz4ThmGF1M0NSsJWW/LBktBCNZiveyQFQHLtJxN6yBpV1dZOzW2jg4h2AKIYIJt30zSXkvr0Q6Ub
YGVdkhMS1M6OmRImZbfncYBAGDrWo6uHAM1kDJM39ZwNoCRMMURPCoW6htVAs3I7UB5DpcpL6Hgr
JdJiQ0Gl3kX2W9Z1Gclu38oC4qzH55gWIShXBxtXIby3vsgQrWBKSddUnSYatJAP5Fwwb+dYk/La
TxQtvCp/SRO3Yn01QhaY6aINUVQJ+eigRJd9UQYNpSY4ox+SGopKtdQR0pkduuy/b6IiZLiwGem1
zD0NIx6RUIdYn1P43yyk0oVcGi1rNsn1hvPrF6k0G7I7PZFhtyBLF1Lp+6ZD3oVJj5T7hVUaD3ZS
HxYUq4D7M6WfJaUM4AyAVxck6zC23SlrMnrUmYQ7H0cd95V8RsOQSNafWroO6CfZcAAXREfZfnle
OJ/JIhyPC5AV0G1PtCwTwWm0ddjvBMbS8m9puNEZWXZdpwG1lhcIgefSxhK3GooyLQ6IGcH0w42j
3YWLJpuwfs4FEYSJMEYW2sg/NkkjIuQwE9akeWG/BK8OvvmkNwkztSh5gW9d7Rbe7bIpZ+jthNCT
kArtsPBtf3F//0EAfn8uF/2t6fFTVS7uDFi23SnwyYZAxgLCetl/fzKDQZzbCTq8uOejJTuvUk5x
0AghJBi2CLm7+zSLKjsmxL1qSOKa+bVlJlEulDHmhyRG9DaDlLWY9zmaW5+KJcp5fmTNm+W5+RUo
oZqD6eGFqCHRQlG5SdOd/V4tmhwTgPlJGDp/olMRXis045Q6hnEq5kddXAZHl85nV0v95KveSklM
gl3mVupxeS6eU5yXRzpitJVoHQqcWftDN03SDeyS2YQWYgz2O+g/5ddlZ3naAhpH0my9QuaK13He
VP949NsuE956qwpcX8vxaflgcilvSMCD0kwA5a/N8vTYNP5xyO9tPWGAYJmgMJ3HV90K2V3Sppcj
VkwSANeYOkoMjtEasdI682bZXTZO2eDXqJ5UwZ0YzmF7csljm8/Knw5i3nWk7WJMm49j+QmYR6AT
TJnDXtlbX75YZYWbZyQcIiwC1lyrvBQf04DFyuQiPo1CYAwxIDmbgCV6HKZ/wBVhVoV1RZ+FOi+n
pK11VLPJ57zoBrS0QcZvaki+MgdaJ+bYA6lKnY2eRyjZs9e84SpR8PrCHGbFRLwTnZ5WgF3ldA0Z
CER/ZC2h0Tzsojrd6hQqduZonRtWNM2Q2XvV8esqLdz8FJuB9eaeYOOIyUlwpuhb8cyxivTXXO9+
kO9DFbwjQiGIkX6PaOfplHLldu4pmAFkbgcxVMOFUzoI5f+/aOT/RjRCdLv1t0H1H99oRWRBk/8l
rP6Pt/0hHdEJq/d04uBJvfFM27aQofQ//hFW75qOaUiupnfliPefgruXdHWJtIQtaOD/UY7Y/8li
UYf0rRuuZRGC8P+kHEGd8qeUektC3pW6B1Xe0YVjIG75q26EBXHZasx9iNOyCR2qgKHXTXBsAoGl
qiVGIDVterYGDlFPV3unB40vBBy6ue1QF7JEZOwd4qQVD1qifv5JfvOHzuXPuhZjVq38kr8cv//X
fyxH5wFpnanLlsMJggj9Z0IyODwkJmFj3R0U0eWUU7/xsJk3UrOPUaLfc8t/svV8xvPEc3a6No80
un5oA5r3biqjrQpYB/tMxdHgxxfQlh4kPJflOSz7x9bHX031hVg8liS5//XfHP588v7p8E0hBLVf
RrhZGvTnw6+CRvUkHFl3ZA3F52rK42s5xeWaYBCWypNF+q8eerdQrFjTfx4pa92Q2Z5Txw0vZsgi
1QiSUwlk7+pi72Y6sG1ko796RUXooSY3Weqnu4j82WPX1U+GS0KLH+ir3E9joCnCvaRacv83f9N8
yv/6N7mGZehCwsDmGvz9bzJIoMm8ODHvXOjZvqohotIhCHYAd6n/oG93Q92+KK6PXaGkPJDeo51s
PRwvRK30RHbgVhkAv7qpuSNjTb9a8gWBPxOsWFlPMwBvFVAvHbyg2f79oc9fmn8+dL47Ft8ovlXm
b1dTVmR+S8aAcdcLPPSOFj+NhNtA2l0lKZnLxGjAppyockSjeuioeH8papaA/c62NVytETRhJgjR
fgimARUS1jcqR9G+h9la8iecYQU+aKRVrUcXVapRZeGj1JhE5704hyQPbVy3HpnfKO/k526y49rg
dmGFWNOkYXJJ1rA1U8PblhEhIqqH0U07hC5lXxCmaj7aQY6nysqxNfpTeC98f2YMFauWkMJjOQaw
YoBCLRtMmyyL0r3tMHWtFHrpoYyOdqQ1Oz0lg8cHactkb/ziARCEYhN97DSWarEGi5qhYtjXAi8U
aYDxzsJ+87g86lV3U3FDiQut95NpGMTJlf4x1z2CPQxyVPAH9o56cSbE7BWRu1tNZ64/xqR1DTXF
+V4rvo/O4B3TqP5kZGAfp0Fa91AvDnYKS+bvP2/jX12qDlo920G9LUxL/PXrJ3vJbNcNjbtmtJfO
bSUFbKp8Pu0M1SZIL13j2pvoSvOxfg0j29yqOeg8D1grkXKgg3gs9i3iXl1V04XW5Z2gpkBVtDe9
EcdW5RH3knkf/81hz4f1+zcMjp/nuKgDDf7/18N2NOGyFqj0+2RrCHWd8ClQzqPpEjpnOKnclRnu
2tKnaSBdmT1YIWQvIEq19wb03jg7IvopmdYfeoSMKPG9lWaBijDpmGzGkKb33x+u/i/OsqlLU7qO
8BgWfh+jO3DCqlSDfk/JRL6JERftqL6g4LmEbQ4mQ4INjjOcS5l10adMXfQgfo2UbI5/fyDmXyWQ
882CEt+M9ZeCo7GXr/+3tyduzrNk8v/4SKa5NfEptVn3XCrdulQfkzB2LsAu8XRo7Ye0+6zyzHqO
JvUQGIO3bpDSPS6ncqybXTT2ybXKGmx4LBoJMSehGcN7Bne91u1NFGsXPhzABxlhmkPqHllfP3XK
yq8Z7pLep/wT+LM53SXcWiMRFPNt8ilWofZrMvYX/edf7ov/4hIxTWExpdBd2/ynkcywtNwrhS/u
9RB9s9o+PvdSGKDkTHfDcuUJxvlPJ5d3TSvjbeEPyZfYwZgy0poyIH/uiriBzEiFiswM42w0qaCo
ow3I7zJtU2pZsPr7z8b55xv5opzlnsF/yPTnz+5Pn41exCLSzM64V3UjN0YadXsG6f3ktt+KsZnT
g3FRlgl1ndZlJt+6Ij+nVWwda9PYtMq+6eGkb618+EbAHgSAEMi9LfMvJDyALxJ8KKY01TE0kJJM
4LYNuk5HaX10mgAOJa4tRHYhVTH+hUNbm6cQve4mLWqyRcg8W3W6m17adEwv6JRML8jPrjE8KWHI
S6Moacu40g+I1pHadLuMHJ1rKbsjdwVoSwPVPJEZt6wO7J9aDB4vKvS71ronM26DUx7rz7oXmK/p
oMHEMnLrZIM7N7N0ePAdUzuRJ0i4F3+UUZnd7u/PuzWPFb+NJa7BV0Lols26U/42BMYJyUBy9HSg
3wUcO3fqnsaQwJzJrSqWss7wpHldv0Z7klzGEf9tCKzayUdv22lpdUiF5e/a2jpNErxWhuuzNRtq
sAMRACJAJgCGMZCIfIrgte1qCmLS2xUldGvHbElXa5gbZqP1HGR0eslcfVRa5rxQmlonmXGezNZ4
kHkhVuXo9w+GAtrYq0Mh8+S5Kydz7UGTSck+3w3cB1c9CQLb1Fa0f/Oq/TdXqM5k+5/OlGkh0hYW
58sWv50pbTDazvEt/T4U2UerhFUh2/CTSrgQ61mbKR1kan5fASaOQLfbI9qgllqvsgaChHw4cmYx
PmSmO27+/jN0fp+2OMJmTGPhIHRbQD3/7cjSBvsOWOz63hcmQUa9qm8ea0/EQq9+qclL5WqXQaMH
oeH+3OhOksFvmmzElwVpV/PlW5jEaNsjHrHGwClVSUonxGOJy+h7xGeijkEXAl7cKLSd1aiIBIBJ
bZo2HGcTc9Ba4qk3P/YO90Wtp6IzFY4FQL9507KkP+pkeGgTGIEE6ntuQRIfEtK8ysmjOYUswELf
ZmMbW+mmg0myKwCNRMVm8MN21UQeTAo3r9aZpaiIB9iM6OMil0PMZs4RgEq9IStqLwiUi4ShmblH
zlzd+KAwWe46CWiuwz658wKkPaFnBesaaRmdVYtiepTDNMtoffz9R2Ig9/rtcmG5JPhCmfgBDPT7
8rcBbZLKc8toDO6a6vNrqk1QCAiFQKpD3C7eZtsuv4PDRM45jfLYxNiVzCx8aSYNx6c9M4Tcr5IC
6HVOcSYj1J0m4DSQjJh6H123kjD+mrHZ2YEFvsL5igyRtU0M3pM4LnFFXr5rG6VuQv/cAF95Uv7w
2nSOoHl8iwmGEzRFNpwwsQ/j6hvA7D29KTq/5OGETz1dhOe00U4AzqHsxhjDMwQkXTTsJF9p5MtR
+0D6/M7q6FH5czgyCV9wNWZpUkv1dTMkT3SUYAaFzJIwvRwciZFaghoulrhxOcIrrQoBXtsy1vWc
0mw6arj8emS0d0IGT/RvzW0wBzvr4MvEHPVsk/mczuHP5hwD7ZIHXQQ4zWsbwkQxh0UHynjypt6/
j7iw2ks2h0o3pEvrPTHTMSqSoSJ4epojqKs5jDqdY6lDvJBJSVA1FGfA/XN4tRvXLg1EQe7oEm09
h1xzoQPkgbq+EXMENpUf/VoSil0Rjt0uMdlzYLYzUIWjrHzxCgiHFax/0rQOld8Pd18W+HjiNr6O
EnLB4HsODZ302zQHdFOH5O+0retgtRfN5mjoyM2Z7XQzSsQNxHx3JlXlwaX1mc4h4ANp4Cmp4LHR
k/be19e0I2HaIQV7U7VQ0tEN3a2eq4ePN9kXqfudlDJ/X4Wj9oB0aG37orvGnWfeCLX4Ql76WyaJ
54lV4txHiF3cM/QjGdE3q/I/VYSV3CJK/VaeRptK54KIZzpnUeeHUjnJzs5rep+GAaAK/2s1x6jj
UTrmc7A6HxvCO5mfmBjr2JyJX0/IYY/mQPa4QCwjVFKck9G5FXxVDkPhNQ8F9IycgPQsvMi8/SH1
XFJLqOOHRB9xEzomNCUa5FfUFTXQLm8zpW2F2EymZ4Lrt5QzSjIAud96JZ36qUY44Rf1Qxu5+Gmt
OTq6doBNGhp+SP4sJ2rGR7mk/8qQNMIoBFhh5/Cg+nSOtm+dTeezCgumo0u877VPfuYJX7CBzM2D
LsqrxzH7TLnyoB4eSFoJNi3RUpvIIFlqVTIDZ0CmC6GZzrlxunaPPxOhhaqqx3AK6keLyjOhJAi1
kMon5yopZjWfVWxI/OFSQ+ph8a4LOREZpQFNfhw0/v5uOhS1B2wMl/AtaRpxG6exv8VHO0OeEjWc
JLqBoCFTE5i3V2S0raKAPGL/1GCvu6Sh84bUO9qirDhEzeA86klX7pMc5QbaSnsdyAmUsGsWW6Py
vo0oMZLOhNwltT0tOx9VLXTwlTvVArAsocfmFDDWhs0Pt4mHqzdvSDlFRCMpCrG2cyHf+6QgDcn3
MQ1wmzc4IXAy3HJJzHQ5WS95Vj9UlR88RNSEia2ougMuiA9pSWAxYuxzqI3TNaIrR+1hRaMMayeX
7ddomr6PvuYSN5yqld543WUqCOxG7LDW9Wo4F/ZrWLAWUhOMldRCDOBN7m2ZywRx9FiTo331XRyO
oR8egiL1IWNQZqaUwfyuK601AwFMsroDQuG66xK1z63NAcDSGwIzEj5byiL5yam3nTl9skMKuWnp
YukjintTYuJ56a3HArAaw5f+yDiFJquID4gMA2oitb9zVbcxnZSuskPPS+/I1Ak77Qc6HvPYVv7N
JBl+VXut9arrxivN7mE7SCrXY0SW+YoeJvEd7w+XVs24HwwUl6xmS4D9NGuWdsyya9RDvqxzy5OM
vUdG5Wm3NGGIYJ5oMc9Y+F/7Ai6qH9Vy7c2NmnLmyC8bkskeDBedyaBxWtvSrv60qbyTiEgpcRcB
4sAou3Wl8d0XRDpaJvMix/UbnP/ueIrmjRtMI1aiWXJhdIdSj9blrEIO+67bG4TGxrNiF8Xd26+n
aWCFjkFDoSHwakm9WjIt2whTl2PZMWbZtD4hrt24LOkPWCfxqS6tuGWzNPiWplyThN+wnVc7J4EG
6nv1uDVyAXI2S14DyEBIfiq0LBCBvAz5VTyLVZORpFMzDD0atXPocMaXZao6IHrT+GyEDNSpkdIP
709ZO9jHbo7mXKIFl81vu9OctzlpJbBS1PbbHs36qquzD4bWZ0wOUDYum2lWtL7vVlAlDh1ebuIP
S5aRbLgXF6dld3kU9OZMBJh/QkNjV+kavlU3e6wG/TlOrOBIrg/+6cTV9uQJjaSbjQg0DW/TOmS4
5UQIkfkUEn3V1ptOjTcRxdVGk825KnNIgzpaWucBCWaMiMJ2WNOi91ES/FmDtBdRKJagwXIEYTC9
2CQ9WKI+zq+J99I0UCsD11dbzUjeeq/eT30EnQAH8qrtFCT7vsBoglMnBJfdhsga6zGn4wLRYYUD
nxNFveLUV+Kn5mlvHoCBSHP5eoascFWTHKu43+I1Pww1mLug67cuUxySkseMTNUQGx33/sTSy0OU
vWVatOslXKRmqgHk26BQ4flfjAFeDmt1eNUo7R07IiQGWsSe5qy9SXWXECYoo5SGDkRScUGQ6zGH
E6GbJp44A0/aHL2gqvfLU/Esk15etzxannt/7a/3/q8/fv8NdkhxsOmANP3+b6Y1Qyqu9f/5Z4pS
RHtvHM5/+t0EbfIao+yIfaBJXYwju++/vJhnRX5Y/sB4ZEzb5Qc5wxNU367hE5lY6y2/YfnJ+/uW
Q1l21ewpUC6twADTgF3RLU2yYRcjL4WgZpt8+1ggybz5Hsf+XhsADDBPw1Lm+cjzl1ySZTMZRoVw
TJhrO24Y8EegdmPXwBaXyBQ83QCkpFhe2q44C0fJjfI6VhyWQTGsML4RlOAcIwGRIetKG7+oPcPa
bE/syJx/7iW6QFBz/HjZtKyDaJ570EjKwsLpYUYWGdL8mLugfRrj+FzFJGAsr1ueWjbLbmoj9tVs
e1PPv2R53k7kH4+KBO85SWq49udftLyBmTyMAlbLRK6O8mD7MJekhg9Qobi2K26eKJJrA4Kptpbp
ZB/iT0FPKgIurS3lp/zkB3YzrZeHWarV07ou5siY5Yll0zuCyJh4FkvnBZMwPEizKpA7wLLx8u6P
R8vuItJ3cVuo1ftrFoX+++77+5ZXv+8uj4agTkjXk4wxPfrmDVo4igjGwkCyTDnNc/aXoOmjnbG4
BN4TOZZHWenQlXx/conu+F93lx+8p4gsu8EYSrR+/0gA+e03LD9gOtCt8PaXm7Cl1vHr1SmovD8e
TubAUby/syYVaG9zy0EAwChv+AdfRlgcll/2/rL3f1SLMDu87/6r1y3dsPf3/ukPX37y21t6r9S2
k/ngmcWtonzaWL/+8aGlwFmsl99T+FPdPCN/Sk9+ivr4sJyZQnVZeiCafFWnrn1YPrP3T3TZ9RpD
gsdCr86ftDxenn5/6fJo+XijvAsmiizzG375NzI3nfZmjONKGMz7+8krgBBAGGMhvoTDVGNvT5h0
GBSHyYjrT4sG31uGDqdidaSXPQsf9O12lqVHNQtrcHj8sakWw877vm8HkDPqkIgB3QEOONmsMOZf
PQ+yoQ2Oyzb0gLqEf060OQ1Nq3aRANK4nNXlc6mY+O6MMn8pWNUdFw+JMX/AU/OawO9cTuBvp395
7k8fUbFcpr/O+vtDXxVcNlHbfpFt8M3VIrpYdpSfxxwh/9TCMPVKN7u3g38efA2P5GQPT7lSSJAL
VlxC7rDaS3BQhYtDzEfuNvcwLdWDvQEBti2apt53XputQZ2Wq9iYcMhBDxpKo/xo3zTHNy8yu/u6
HRyVNx4D8Ejol4Ng1Yb610mvrWuZC1Q0HW7R5toqAZMmte6kHhkHCi1fI2JD7fFquSrZWgzB3PPo
EtVltYU76+DGC1+mCqe1m1gvqGzjvVPKrzmDFV4PQKdRD0dDi7jXD5H3pawy/UocJpwny/SPYgQ7
Ocdq1474ghfXQZcIfLyR+mcbEzSgLli2BqzfPGiKRzWVu6rN+rUv/IGkEhb0mjWSYTl8ybQuJxyO
CpQQLJ7oMBnMDTAMVzUiX1O5xHuZ+XD09OHbRAOYPHlIXPiegpuot2RQ1JlV3eNg/ECEvXscM7zc
PhGiom49zGPoul3hPZVZED25NV69ootfu9RqtjSHyWgZiwBQDQDQOO3tN6OjYGYSC7ivAxDpfBke
g5xqVRTCmCwjkH2x+GiPls0tFlxklA4BRqDqmo0oUKIq+6ZlInvoCKDj1hgfqIPeGJDKM3Lg8JhE
yTWOne6YOOoOxCF9absAI7FlfR2MUXyo8MqZdn7ONdfFcSnyDbyGfYveg7lLFx994mH6UXErjEvA
tkSHI5zvv02uee28wsauyX3QHxSkwvhnmlOnRFXnrEVNgqtdYpEBMGyFl7SV2QepWIuZL/i/5VsS
RMRiGa1x0PMArM2cxTu0F+UwKNh6Xd6MmiQYu9b3CQC1S5nLlWw06A2aP5Fj0D12Y1seXH0Yn1DX
HMgPW2mu3d6NBinNYI70KFMJZLaJai61mIUeNzpNutfJ8qHsxzQx4yzQ12Gyb5t708Zq03aWvCRd
8QE0gn608uhYgmfZtSM1RIFHflP5ODVkN9rnode+tIdEWfdxUN4FekG7EmnYnSP9q6ZpGNU72glj
HYyIspG1YaC2j6Zj771bR/g34KqTERVXjyL21s9l/T31gugK1ucD/RtmsKzQd7reb/l259eh5MIa
e/Jj0io765gLwsIERvs20XL+0HhfjWIkWzfz7yTofTFLa7gFg2+f8nF8oIWXQqEAKMpcpYNkM4j1
mNcfqqGyn41SPSRGFV9qgXmhokYVtCGWDy3FK93TR/IEwAKa6y+SfMdexOi9UlUdsjr/0JuyOLI+
PSKKEPvIJJLdGulfRN2xoG/i5Fl17vTJA8UQc3ScYHIFLIjd4/QaQ8N7QUsd+8ZwU+YucIL6LlOU
/znQxshOKBXTFUUOzRQpMYApjsO+ipDM0rQZ1kw24fNrgbhIIkn3eUL/oMzG4OxFzjqzzYGyJk4l
BVAJZB6ap8n7OHRGcoFMhc4NzNtGTNQIRzElG9O3zDPzqAGEuREfdAJP+oI8Cj1r13Yafxp7jpzV
vrYiN+2TlvczOTTxHzQ3AyOXfQoLd8dLsp1p+Fzdoi3O5dC2T0gPng1cX1zZQwuPqTDptsyWDQjt
yaRfSdu9tqGqj6OrfRasiq9NgT1pDA2sZk4ELHJKYfzLb4bIX7yhfgGgLXcByaq5PT3EafEp16qr
Y1fDXvj0Wr3hs2iUvsmR0mxjr0KXTvtRN38I4nZ1r3rTP2H/mR60UNtW1bGApPcSQTaA6XKEGPil
N1rn0MYd4Pn4p61i2MAJfRN4ngWZkJuOtexLTYd6RaeB2IvxSUal2HaD46wtJ5uee9ImMarwAZhO
vUcStoLuBKDOEAfycdHxGi+hKTcD7YCLXRo4aSSWjFQDHYpHitzKQBxzkgY6e/w4WWRjgatornaX
xds8LyGJus+it6pLkDUU+ok5GmKyZzWfFeCoucE+ph61cvBxZFF/wV2jPdjtxmra4hkxPyUts3gM
2z7dyEhvL+n0FYBCdZeU61qjf2Yq52x7ugeLO86s1YNpJuBt4/DZC5xwr4cxoYR1hYUo68NXzfS7
uwvcOpo85D+T09678VtkWNVXrYZ/gEwT2KzioqUaSTBcTNCM6w7juuqCnhqQKu6gL8h3SWoUg0un
BLv0oZ3uXYM6dHnGN4PqDDTlh4q95OCQ6ZqOubNH3HeRlg1ysGYOZUzQd2ufL0yRx/uo4N8h7qGA
pgOmvbd7vhdtqigNq/h1bKBWBjnUNZnGZAVAE86mlI6HV7EZsscBizik26Tack2sa8c4t9ikzq5T
1Gi8x+8OzPQRk80qGKM3PKHuMcjmYTulFj1mUKsrJpVMvSpC8Rric9sR0UPbHCbmUDfEvfuTKXL7
OEjN3YquxC0tLO05UdhewbNkY9t/KGzCaIWDXc9Poqc6CXLgCtDd8ni6ETf4ZoZj/lB3sGZr+tSn
5q65NAEdrIUxA/2etgtLeeISyjELqHen3MOoimJC7HKnf6W0wuWrzU50uMU5QbknvLPzXKl/ozhP
ykTMEh4xvvdgxR7iIYyK3qCGa9Xfg+Iz/+R07DkLu1GfPoVoaVejILdbaV1N5x5gNpg08AicmXWR
ua9NrpheaPCe0wpDm67UxyBBWy7xEyMcNepd5WD1NAW93cIPYV/U4XrCmfPJspLXrreYwVJi9fyy
2YwRjIEoHF6UDQBeQXTb9X3wOFRUP2OHg4g1011HMjn05ij3lIUprmB+Ec4bzTsd7EO750SimO8/
mxmAVscOfgQVnbmcPtN9GDSmlQ30c+82BAReGFnynAdcyl0ESb7WGf6ZwnBVjNOjPpnxyWOt3Ddu
/TjpNnkEwfAhYtVMBXmKXnynfQgCfAqlPaIrHb21JJnCjL3vUTkke0GY775BQLSN3fqK1hyvBzZA
vDbuR2H9ZFaXHDyjdzeZnXG5tMUPmjm4KQ3x3dQiCskeXvLKJmQIl6ZuoasqEvc1nNLpLQwcXHLx
zOw0YRRgsZdn2DNkQRnEN3j4A+D19d6xDk7cQsUHTDFf3aIgY67uTz6+6BUZ4hplNr+9TEHoXQpS
VnQHIiuy9ngL8i461IqVRsVc+sJSvPWUewcqxczLTw4tSJW90uV9KjOCsuZyiZgiumx6MbPgSmLF
B2cTBlZLWRh7Y5j2CCBixUJZxc5nD7+GDDE1QFwsL73ebXpCUs+iQcqrVC8OjSrJkgnMm8xSebOz
fu+7VDCSPjrTEjxQyqauYk2fSy/NzyWDQU07ZqO3lOFyU6cwEjT+qWzNpxjNDJRspzmUWs1smdTO
I80q3j3QsEuY7IeJiZHUMy6IEqgXWwP25dfCnVEbAm5V4wqESJ68FTDyyJEQn4c0KTaJzg0F90OW
Dd2FqULDERTmoXCH76WtPw7EDvUOY3Xq+udSeTdUoI8I0+VGL7OjmlwFEabe4C5zb2Wcfy50dYbe
AWNJN+qVNrn+Kqb7tq97DodpVYwmoumOoZ4+xaPWHSEzwonR5E8mPOZZq2rMv541HQe9Pzrc2x4N
xztWZc+sopMZJdzhzalpwFhaG73aQj2m5BsNg8+0yalB6laQKVUDaiU3bb70M0ExcQgyNHF+KDiP
o/sjq/03K/8cmWJ4csB/Ja35OUda+uh6xcfMU/qpwdH735Sd2W7kSpZlf6VR78zmYJyAqn7weXbX
rNALoVBInGmcjeTX96LfrKrMfGhUAxeCXPLQlctJMzvn7L322ixxMyaFIpkkse2dZnRHmSqip2Kk
flFh5GcHy73FxoLcss8vaLEO0fwzcyhhS3PpVL7x3GflztKCnEnb5GG3Jz3U073HlPU3Gzv7mMm2
XiYj2jnEhflWL3tza4jBI/1y+qE3/hhFBX8sCbTeJWbEKZ1xN4XGL0m+JMej5uBZzraesWXkqARx
Pdx6Ug/C/FcllHEzIx/fdVWVRGTJ6TrwTixKCyORh2c2AFovjdYCL9bextbr9hALD1I8OVUmzhAx
bKCIhjybUf+QJRAzpBOf/SAbMUkV/SYzoFv4MIJcz4sAMCHPDOPMXBMKQlIE4bz0SxqGHHbNNAg8
rIwIn6/nw3iqDZffvcX8psOcc5eX5ARLe7ruXtTYfBmeXAoG1KfeUzvda6Z950gC3QFMMgKeYOFE
5P7M1zgy2RWelnKvYvWDDBGvDYkbDF+Y9jOsWQwwxdbxwJlSF8eqy77x8ZChOIAN7RkdH7C20m7M
jUcsb6+Rp52Y0kgAUh9aiVDTowl5QxAN1apCGXH/kCJ2PVf5+KZSt9tx8suJ0LN3uVdRnxURtMwE
JVJGKEwkxnxHeYN3ljyt9L2pBVJJ3wiBXJbBRqAbWStFDXIfO0mzx78aWOckqF7/3hrINAvcinaU
fHFITzyvhxSQnie79E8F9cgioXBepWw2O4jLf5j471gMumPVpA9VmhrHMHEAgSbjcbTwMAS6rZ2h
guIkImhoZQzao1DjN/V1A7vb/m0ORbZKtILkhEjixdEo3G37nQGft/fSyEeQq/+RE+RQdyqIYBJ2
c+y6CIeWj9+nlykTMRAVTFWClY6fzkxEt7YKQV9I0oMXOMOXcNpg3vh5tacFbO6rlodRCTXVgjB6
0Fw/ZndLwVkWsl8mDD62VMT1IufmIgS0zI6F1IFR5USuZjm8F/rIXY1jq4gr3HT+gBhpXaC+Wjc9
PmcXnoAt/+gT56NRqlNLNbbnHP7GNdMcG+uxpavxkKb+RSvp0rS6npOUQzTTCCerbSP87RbqnjAU
4sH2tSP9BWzNSUG0q7Upwpz8HWiJrNFetAFHxBEhwOJo0nk9mIlGPmzWcJ5H1kXIRE5IsojfGnqK
Z7suAsy0LUl95kAoSQRjKCLtfIkOU5H+xzmzRPWL2Xk5ioBbbKzGndM4qN1qM1hoc4MkaxvIun1w
HsrwZob9NYoD/3WAYkVHQTeO7LsgTEssIJCTTzrCwEMhDI6kmYDxgVBwbbkZOjkbclOQVpc8kxUU
XiILtJF0MM1KgJWNC1BK5qMYk2+pmLGGTTFs08DuTn6e+iQmgHItWuNHa3Tr7GJambq6uioFMcuJ
48PEVQo40Ot2hcP4PJ2H21GQGRctJ5BeRqeSkRfDFUA1zIeGg3R9dYum5ODQn9EidVWN81KW2tmx
RuDlLhQD4IR7xB3juU18sWjzsDsD67tqVa0vnbkgCSs7ueRT9zZ10caFBvhHQd7Kc6gEWPHNF8WS
6LdO/NzXoC9F716qxqw+/Lzf1CL7Mk0/pB43nypbi3dpgIrC9C2g8laXP3TELfmQajaBBg8bRErD
ybz0aVYUN+SX1j6ouRuyEphhgcoraR1QgfQelqh1khVayrlkUF1cM/JsTAR0bn82hwpRlDTXgDKC
XV0Ggl4Wg3NVE1fb6iPV+nwoSQwjOYQlNQLjSybtZb2rIsSXU4zYsbTUs2XDUwwY8zMwCMz1kODF
aNNDMGCVNAOPFL0uIAfL6JhgYGHAdBYzv9M/fU5QdlXzN07L9z5NtUNnm8mjYTEMKdeeqMlUmy0J
nkfxoovM4X4Ni1Ufhr+Bm2GkSx5DlosLeIyffATzZFGSeyk0mCYiYXXsEVw2HUZSb8qAEFLqLZmj
aBsw3QBHGlIpCuDV3njVRqKOpCSMyYmMaQtcU0sKQke8WNszgrdQM02wDgIcd55kZt/AFDyk7TgH
HnTmppWxwcBJbLijC4SS3Kg1s7xAu5oFUY59LdZhondHPSWdnbwbL7uF7RDty3mZVaMQuHKjciv7
6inNXA8R+NlihL9D550z8BXYSuf+mt7MdInpWpckP48T5UKtZclmKoK3sayJCTFxiYmsbK6WurEb
xfBL3fd7CyZzlYCCZRq79JclM4MZLoIgItK53SYxMETs9VUTpt1Wq7/jmjiSIVbihsn1j507Rz8L
1LpJdJT6Gbla7mA/2TO0tSLaZw+UldOB9B963xj3wIyoWS3Sm1Ra/vCyH6wqfsmLEC47LdMlUHIq
ydLmcNTTRVGzhCMK9I/WwMTohamO7BYSX24NXDtR4VzNTj/EI3l9Uz0HmjFAAcM+bbQoqHYmvlIg
h5ys4Z1lj6YBAa6PH/3Zj0bmwJxRyAHE0ft8o/tSkH9sX4bG7Y5gDQsd7lswHuzS+u6QWJwgiq8G
I8H07qOeiHU8eOhv1TLJtQE4FztczEllNcUufLEOfyReHQ4YPRrHprTPERa5Y5IGV1XoG8+VNh7g
szlF3smC3A2uEPeJnUx/Ug06Xq53XE/1BIwkjgPO3PL7LoYPBu83VurmbUGvCoiT7QVbADpsb9zw
V5DaoHxe7GFQP5MllyMVE+I4AVnB+M2BK762k0nfrx6ys+XJW+/ENBtlZm0SiTw15W5e0m1e5qqr
z1J5Jzs0ikf6tuBpYoekZC96aRNYHoybUQ/EtgeR1fklyrI+ViEeic4VIL6zADh5A1IBmlF3yL2B
0UftnBxoO6Oeo0lK5DHoO53Jts9s3w+j55GRBFJd9CGzLzipHEBvaG93jW6cpqwU5wBZNNA0Jcan
MYtKGHd1uKGtZC/vrcckrCai425mOtCl18Z0I9rkvaIYPiUO0ZEB8xcPzecxTEsYdbN40ddWpsXQ
s1BGeFD+IyQG93j/kGmCa67JHzM3sFBuiu+IGhXhMOq5hdKKzzG5cEqWpyJ1hjdwPuhOo3VhRNgb
AJw8l4J4RG4EIsn8tdP4812d0owbMlpcadReUcI1BJF5Wz+A20JzSvdou2qYbFw/+6n8HshtObGR
NeXZSnP9yJCl3Y+gLReRjNqDjeafOJBTBWX0JR6S9IFYuKbaFrFMX9idjVMxRtA5q63QzORJR1m/
zo2RkQ3GzbNv1EsNZ+cWJIKHiKOetvfeglE/UqJoO12V8XaKURhGzD90j/gUHWu/Fh2rntU+tbSn
ouWR2dmrEWv9eczTvSZjF8l9DUnLMD/iqvPWRk7upvRIRwPyMItbTPIvyN8RxQB9isApPC3wCcxq
ScMm3o0JxEI7MgLM48QnjWNObwmQzLJ3igJ2Z+ustKB60htr2Coi4drIch8Ld9xaLVo96RkX+Mwf
7TQraPqyeSxSl+6akshOu4RoHdvbJwWNQiOW7bHSoq0cTJ1AevnKnwDa6MQRfLSMmxXx8gsmlEvE
7fmm8hLwvAVeaIsT8RaNbn3w6LBE2G/9yoFJnGm/NdU7BFaW08aVdbEp49eWMKBdFCiYoPBgaazG
56BIo2WY9e0JVFa5CIYuv9Tpb18Wq9gz80+Ig/0CpjuMWi88l2mr1oVpJRvbSFiNnFiu7AETh6YM
693uaQ6n7VsqMyifjfZslW15aULWLVcYwbaqjVU0+NNDPfTFLRh+Coby6z6iuqDlM96cKEiuQ5qQ
4V281/DmDhLLGNI8HRlNPPVoZIv23BWlue5t6gcTqoLq7TOmI5u01/QrD6tsL71RuzLsf/IzRh+0
6+rLoEjxCxYTzaAn9hyfFIncPTbmOmjIRtJwae56/5G+d4rH9ycbW7llZkiG+FzqqDI9DXRGziAO
UOLA1Ca2L45OTmpdEyHl1Tfc/JI1L389MCEsQOlj9hoj2HNE4R41C8GqVhDTFAvBH5ni7Dk2FReJ
EfYnqyVpru9Gotfqyd3dDRcm+N2F2VBRMiqSW09H3pg43qnq2VLNUJMnNSZvHcEUnm7oN8nAqok6
Z50NlbZ0S6OmE2Xu7pUiLwHVbwJHvGl5fxPWe89uEdg67hZ6ygyiHMlrjWneDclws0MqzjAgKc0Y
rvwGnNA9ksEVhN80kMMaze9W8mYtOdMYK9Sh7tmZqs8ph0QzdEg4qtBwNqJOf4XzeuLC5llWrfYQ
Nn2CPn0cCOlytRXHSHfXj8T1Wt1DVljqzNwAepeC6F/NY8eyYdtXPpo9UYK9nE+sBcdiJDHELXZs
DjS7vIWG/2JRtIAI+4YkQ82h+cQ+DK8bTRYYmSRojpXd+eumRDbX9/jNeE1oEtt+C3IThfRgvPaS
sqxSXzQw090oxmgDKMxbGmXtQstEzm+ZrXUqlXEs9Sm5UieTK+2SZexFUB5kUUrMouBZ6tY2nmno
94jp6bHuQIKMzyIRyUPIkhWOI6IWd3xSjc0z9NhDV2Ys+3I+nsUES03mieYCRqOEsNJRwv8N6g5d
Dhaa0YjMZ9filSLhzYWJvcaizau88tuxUrHXOBdfCkUkU0ykqRaTeolH0XWGpdtZLQtT5x2NefHM
Xb3bka4NzQ5ISjk6HP6MdFUnUFVM6dK/y4+AhjJctBDuB4xBkBRpETLEOshwDjCjn7F0Blq9TZu0
hxK5BTNN51J6LUQKCq5T7ZhvgfMxhE77ypv1EitPMa+oyYm1OtQFzkDdqZMyGwnzpbfkb2FW6hJ4
WzP3G+pnCqAy8Dl/OGT3RhiSh3pbgGX+ZbraWuXxU26qYg1fpb1NMt8LiCoStuzyPplLM2710gBx
14K3WwgzxudfmcbFFMnRHZ87gQB9lJnPApmNVxkNCLQc9cv2LF6kH6xMae00KqVTJn5ryHG3YUd2
8Sgrts3OXTHBDJdj5kTHVgI80Yw0eM2jdu1FuEcKAwpbUU1qHdcx3ZAQBXM2kX7ejFa5LXJasC3M
r7FXt+cQsdLRFnCNkleOTtUKMXPChlzr686Zdl5gMSrRHGtvFvkLUunh6ItBHUcmRUNjW4dOpdW5
RrCy9b3pt2uFxVE3iaW+fybtsjiq1HgNq7okmVdOh1Dw4f7ZMEE9HjTAYEnWnF2NxraD0ba10QnU
BuA000Q25sUhyulOPirsQ0ySeZsLkmgYSPk6+UwFfoV0Mp5hJoOBcbGx16EnFkMRDeea8f3dXlYw
Xn2aki+EWNdKBM6vhnol8o1f5eB2j1YWl0dXEUbWqnJROpp7tNLZVACIZ9nI6WyCmX+wkg9kifYT
uL2tGP0egRnZh/lRlk0HKIL4lbT9kXH+HnHy3zJ+oKuLep1NeXJh1uUHRmacv/KYMIThHdApyxww
2JVPdtYCmffnXR8xhCPtaRVX50lAxkYpjbpcEa5aeaBwvah/JvbAPGkRKyVtqM+OXyRBq7dATfFj
tPYczs5tXOvOrFdpj70Qr7kxPCLP81dhIr8SMFWg/zXSZ2zjYE9wiwPCuJoW964vQIjFM2HF6481
46KjH+QnuErpSpXYeIXk1G21HXYNMiSZGb+E+N4PHJOcVcuUm+4pu0ML3e8viWxtXuJyhL8/C5cL
zSsZB5LOmnV5A/IztGH3+t6myemexMoiDBn2m+mWzx0hRWuY/CyosMPn0BbwmsXYLtMO2nwz0DCv
CU9jqtMG2NIhRzZ51zPakzYEKSdDn2rvkzMayODFauYENFb7JXhAEobdjN5oMX4iDa92ug0GWHPO
tLI49puElDY6CZCZ+51X6KLYN7c5k5ccrCqqd0ICsoSe7mTb7AMjibHzfFEhQSgAsrRVv7OUru+0
/DdGF7ntJZFsNGQXOEuaXQPQrHHUNu0S90vtGlkDQlPdozTrqxepelXbWrZSHf1PwBLOIk57C5qf
b3DSNo1r1bfnRGBbzuV7TkttgZ3IZX0py4VZupC3A6o8F9HE6BfVeueT1bZtHHfYDKE/oOjLs/NQ
dF9DQpBhCnTYGl24m4xIKpdonkGAjRFtrtZtCciPuQUWQWmuHM83zhQoBE4ZNSSX+ldo6cR7Nvmt
tc2NRbTTGY7NbezAkFo6yUsshOMhCjHUz+gZHcOKTv03ax7VRROuvq+n5vHuJ4CL94xEU+7blnOR
EMlTUst+NxXOaytcgmBLd8Slov2xFTtFHqXkao2+j91GYdNj6rR0MsM6FW37GdZVeySKZBaQ2n8Z
n//3P7lw/0ph+SJNo47DqP2Xh//nWeb89+/zv/mv59xzW/770Tn+qmUjf9r/57O23/LymX83//qk
f/rJ/N///tutPtvPf3qwvrNMHrrvenz8brqs/c/0mPmZ/9Nv/q/v/xERxcIX9A9+ufn/8Pd/Ob+E
//i35+/hs/nHHB3rr3/xnzk6cyqO5+FtN8iJ+qcsHVa9v4FCMV1sjqZP8hFWSNwzbfQf/2Y5fxN4
cn38jy42c7wf/0VEMe2/eTNUBeumjuPd1/+/snRmmMo/efts3BW2MFE9mIJfyBLm7P37B7Oy3mpa
TxaXvhcJ5hSnwU3eE1xIZcLEw3U4xrMwkxLxCFgI/OA0nooOSt1kr/uRp5hZebKCiZqMNcz26kfL
zj/rhpE4De8dUaWbSO+ffQEk3/LBONjek2qNUy3JHYsmqHI9xshiEoTKgIjFhNycbKv+LHRyfTGo
VeNM6zavDhHSIKQPRkLwa1fSZvSyjds1b3js7YWIilNaeuS+VfZDZZHpVQ/eUjL5wso3QASurFvW
0Y4pmmlLmQmJq6UwJUkmpKdSa1+J74cbJzUhDXLGhJ7OAmyYK7K6IHlifJtcwESRvoDfTEcRSwFd
yNcceDvwf8ULK7aaFj83PuFfygU20YFrnCqI+op6dquTQl92+cYLmo/KMzZdLU6dCwF/MKO94/L3
WFocGA8sLrKfPST4PY5SafwCRE+AGQ3Nc56P+tFNOIvNj/Akm+f7Z0bNmSTT9TOYS+MyjfydCxLG
tpDSOLqaojnptjEcG5xaq3GYDKgKvnYtbBneAuxNN4AlWxxj0wktQUJTpmUrtiv9FpL3sfaI9vrr
IRFf1W0UwOvIJLHMkVhWOxbPbt9wDnV7YrPzPiK3JXgLg0ID2hkSYBFy6HI1L7jeP9RzGVia8qm3
fuf+4O44EbQmXUxnuoDM7I5IobalyPmaXrPKEUyyS2ItoZucg2ejFQFL0EZAsUlMIzoidrBARSOh
b7XUOyFgdE/1SLKyhkXZ7gf35CtZr4gYKldx1ke3oXbjC6QGJC3srODKOmAhuolcRhU339Hn/vHY
PTVjHG3HMAZ/6trtU1Hb4sHQkR3uI2HUL7om+aB/EBcaPN0fmHa9EUr2N5c9w1CJg+bSY2fU4ndg
6NnR0ntG3E6TvCP/KtF/2Q6yA+t9kM34HFgtbSfZ/06Yns7xmOIBY7ZxAHo4rGloKmCGtHwxaFxc
LdS+K/r3yhvKS49Ne9FnKPl0PSwOftHZz9gIL76TtBdHVzPeyHwaNDn+8UiNDRXnFxh+AXguBzCn
4hbP/G2dijm4ZnAeYYolH0ZgEFCHN5HQeqQOoU7MbKPwbwHPnfZZwgys4n1+mAJgulAt7A9vCvdl
nwa/e8ZlgTZc/aFVL41LonYUYerzGqt5Tye5zgLHvNp0Mxa6gmY7aPbMO1Tha5p6MLpzKdYeGJxX
aLEezYRQ39y/6yumyR2Zs4lwvV1aduOb2xhvY6rJWyMAtw1oZ/ce2mpc103/J//UjDJ4TKcGfLJX
YRrp/UszIKemCva32RB7p8gw46UomvI5YqxvJ/yvUXtq6yqZ+mePhMuD05svvinIsgBxnWtxhYaJ
uBJp6CMN2ojBIOIQOIwoBarSgpI4409B/g5PUlPDU2Gau84GAKwaxszJ/HWwOdO6jUdjfX+Gi15p
V/cNtgomriRNjQ9p7Q4PtmjVuWDu9N9f4r1Mt6GO2MJxUCDR23nTSyvfTh7OpftDUl0hxEZAn6HD
H2vVZ2+2kV4DmTYPxEqkL9SuCydVH2iep7Ni6PLcFNklhuFwvT8aQhVSnmfhLuWeGMbBe2YFipcg
SMMTBFGgcnq48mrbfh4H1d1q23+1KVpdDjaP0jCzB4Bh20JhBhHOaK/1JMvP9+wmLe2RPHXJxgtN
BOblYMVgRZ+FaamDjD13I93AfioFA9IxC6pvRrRdlfSnvnI5dmkMpiYQnuc5iQhFjI92t++jrTsG
xY5O/GsotOZJQ8hwxLWP/TqIMVuVZbwrHesa6n38x/MMfLC69jVsOsPZZ244vkEPwMTiM8u5P1yR
oSjwGFfmvkYN9J5xVWWRkb4J3/ePyPTxR+W5967mYZnO5YVaHF2l64TyvUNs7tbvsDAR7cdVRY+i
/ekJlHyEdHYtVd6/OprFpDk28j3BF/bGxxe3EKEWPBQGScl+QwM+aF265n0lbkSBF0ucNu0FJKNE
6JMzp8IuiRQvKl9dzMrLHJ78cYiLSyBLH/4HE9YodENAjtT2rp0RPZSNqC79emOIkOpcl90DQbIL
lKzRUzU7qOHvwiCSUDDMpD2l0D1ukJA1bvOke+MAvkliSa74rE9BNa2WAlMgaJg4fjFncUoMlWBz
/24BGjbFHI6Ih0GJ3jH4cuvpZiNNNMKpO/71tflh0UOYLkHrB+XUnmmBtviX+aAKfh9ahtH6jgAf
XLM/3j+jcRASFVsyQIiCYW1hiKOaZXnS68ahgAKeEptmuUqwiyxyxvG3zFBE8zU/hq4bJH11JfQo
pt2kcrANOtkBqXK4wVCdzfnsguvH21lh7i+58C10aL8sAsX2aRzuokzv9rmMNyPjO3hUSD9McmdP
JVxoo2iTCxDLtL7lWkuKKKssbtXU2GjOtzFxIBJsCttcn0a470117NOS/kysP6kgJpw5CYzdZAUO
MiAUizIt95ZV/Qp9itGQEHm0Y2pnq/o3izCysErzr+FImJgjuzdKlOQM8P1ToMcSXUmj0GZ/6FKH
Wfv4FPdkYJPkixChpeCdwU2uEO3Bcr+IhX5GSM+KynweaiZA/eHBsMlfburqBwUaLOiaHFqHrmbT
GjetxYhrmf0fwNX7rB6IOnaNeNNq1NUS0vfOS7AoAqd+n3zc7klHt0HPZi/DUG1UXAaLKEoojsuv
sEkp/ILiVSNkF+HO2retYkE2E+I3/5Uh9ZeRa+fW1dEeQZvuxC+vjGiPeQ/EAmTYlYG/dxg3q4qQ
B2raFwycr6lrU9QFzrbCB8JL/07LxkG+RvpjO7zZQfmF8LJf+lN45KjhWspY6aO+aolPgjL2QGwd
En8Qbnq/DvrgQ/pIPoo/XexwMbc47BHc0mUKQO3UxrY1xWZU8LtteshgLcMvc24M6bn9QNuajPcv
rKTvFFyrKeu3xQirRcX5CbfloVIg0ifbeJOt/kQr81F2vr/BpkAB+KOgh6nxNZijCDB9lqG9C0zt
EPbtNZi0Q43KkKtpPXH+m/rbgGHZq3N6QZH22FvaZ6qaBx2tQJPSq9Cc3ejKXcpKvPDM4Rm+WgiW
Y44e6CRxCwS2LRzS20iHS/uMaYgCQjflq8kzopWVVCvu/jmvw/mi8RRtPIigqk72lWnDeUn05aBy
7mzLOVWptQpF9SLnmAafvd46xGV1ZahHGkTUnDg/pVtWNTcKxsVgDBfy1DANCsQUdU/j2kbaqgfV
NvLda4OKwaqtZeEWwRGqH40mjt2xzgKTh+92FxT0L/pfbl4d5VR8Fa1ebhttfNa5H1dtTVyKcK1d
bk4nVaI/QAAw/3BjSSHmLgt/vBmjInYmSQuodgFNSN6eOuqeyD0/5jpO38IjwoNGIGyAGow3jPZF
5znRagqRaEomegw9IPMRu4ce49dUWbRYM153g9PYj5M14WwDB7n+tcktZLr8HMOwf4V1drG6AH04
2RQI678rwT1iadVXX5LI1XTYnJ0XN/c/XM/4nXh/2AFupNPwq5YYhytas2TvePn4WzA1MpnoLfUi
B/YSd7e0sSGyZmAYtPGzt7xX1IHfvaO+x7g6ifK7aQStOJmfRBHt7Ya33MYQHtnxQ6uQe9KF/AQf
KU8uqBvXYb6hsxf1cfnhJFzL7AMkPg07GUVnDszvTHLews5+bBzngkSELMHxJiUqxDFH9e/Bh68g
AlfakaMREZ119AcjenW/AHOBBgLswqbvknoG6FyhEB+7CfWbjR5HX4duBsG+uTHs4qasCy6Sycag
CN9GaeoG1vWWlOLD1uNbyP7r0FoiAg9HVN90J3CXu6onb7MhtkFPiH/Mb30fQK+bMI2FGMXrHDOT
07FkgbyqU/S3XRSuKgU23PsQKdjkapq+iUtpFlC5j42DnCdZ4xUMmIjEHrFLTkoXC45CZhLVZvQ3
D1uQzOqPwO/2mJYABfYgcDPyXYohPndVD8ywNYytE+MZFpW+Y6i+bjT5KQun2wt3AN6AKhtJ9Jx3
XtLn6gh8F0Dm2ZL4G/jTEKH/DhZESUQ3tw6eY1n/wEGysJGTlmJlxGEL7yt8TJ68znpy/CJ+Jkrz
LQjY2sOm1OiwqkNvN/mGU1azt30uqcLvhh1Wmquo2jcjEtlJ1dDfg5jJd6rWQ72qKOV2vqbOTZXo
j1r2HON0XZh2KVYZUM5l11+p/HCej6wmYU+yc+XHYI0jf2PAZsEVk9j4n8FSdMJ5jdpYrm2vuLrp
mGzw+zVMCN1jyrt21HilTRvtR6sPmbYwPtKUuapsD7GV1+xChGtOgrjWENBPSh2Vo8fSv7S04cOp
3W5Pncg4PwrWk+flu9pOf9EpNg81xKhV0eh/DPJiuMkBhSpiCdhryJM1McdlRlu9N3m9aWucxxT+
TzSfAcAFzqdpWXBfJWvfh62ZgvGRmG191M0Ob/4CXQB8xNh9oMuMxKvwllXtPTr5PDuqrVedZDU2
0MxcaGg8wta7NnbxMAYs8MSln5tOQ8iXBN4R2Z1ie/Vyn8FSLSjQy1F7aejsaz2xjUQ3vs8ytE1t
K85D+k80WmSHtHGxK1NC4oxKUFiHRIF2MBFqB3RCkkXwHf778f2LBPG+peaEcHB+nsrJAHMapir/
+rz7tyHUHajGKlJg+Hk14eeS2K/9v/zI+zd10CkbpNin+4+8f0kROkoc37SYPDZaTCMMO9wRuRhz
TQSS28ay96qWl2SkkVSo7yifFaSj/k7D4xzvG5zhCxOzuGzaq2jh3ND2ge/SL4rOebfj/ndaTt9u
Mn5X1gwDwVbX+NbeUuob1hErgYye2cSOjP4rH2tWm3NWAMOHPFuY3yNRKymhMHVpnCWKkWX/Z5ru
ozR2gd42TlWJ+Dou8KJ2FiFK5N8sG680WDnbFnIeH/ox/ftnU0b+Z6+Q9ZsdctkO/MP9m/cPUdvm
m0nZLxAhtXVvxp95lDkHpOo7jBQV5apLnEI3LAez9ReJ9EncFZCljAKcB26kge3aA8l/f8yEANR6
t2O68iAhfG6bJK9oWElinOkmjX5ERAW4s7Vlz4BvM3/LxIRo04XhUU2ExxdR8gEfhtH1LEzWe8v4
64P5X5859P84SoXcxEOeHr3eTPcjsx5MlE8ZrX78Cxf0vn9Mhx6c/tSa4WumwmMDi7ONDfCf9Rdo
lxeXRGJ0I7Y5XKB5qzQ/KUtfmxrxeWjz+mQ6wxuWkEvMU6hVa3xDC9RXKwzY23jA3EGsBWLpgGuD
ImXp88sGEo4ac4p1Lij13fgBbFp/GLt16yAb97WPygjZGdziEg/+H3gD+xiV/XxEAPBlYPFboYh5
6AwbfEnNCOJhQFRZFtVFi8ONH9P00LWPFr4PvT+O+KTmyR7xVURsrn62qpZ7ZAp7enQB3ZSaHA2h
43bwMdmjD8Ezz5z04g8mPU2SP6dsMxEF0m/ItMIioZUnoSfbfKgJa6wM9n3zaiKbSMMBN3FC7ESN
ZaKnoF5occrLdLmCiyojLITGpcwONlWUlz2PI2YmzN9vhtZvAy2hvhgOvnkVbq02etb+RuKGvzAJ
YHOW2c1M9haBrwSnlD8peg4/0w7EljbwLbuD7dAR8AqKn8GXl5KFfzFwaoEhyfhyINqs7Mt9Y+cg
d8q11nanKg9eZOkwRBTpNUFCviTEYhSFt63FL+KvnrQsKghQjQ4yuXU2tqG2wa8Y2bjZ6WIfpq7d
5gVe8bTBByDzN0CMTKsZQ8KgpMMaxcidtl0OU7KvqAI4cHDpkzle1k8Tx/2FhzF/WTt4hBsxvkQ2
izdZjCH5oL8i2g7QF8iOQEVdN19Cugemj9U6iZOvRGK3onFLZ3IkqlOdRZoBdOrqg9VwcRYhuElV
7lonigBVEE8pg+jPOFrdJRacHok3HVK2sczz35LUrgnk7Z6JmqCU6SZ6ROodTOcyIYlEoaZDFrVN
0umrBcK16LRUbmzTZWUI1D6fnvC0ggXWUQgITHe2rr14LjlWIpKHaOzMRY1ZAmEUSWyPTP2vIXLA
oh0f+rDU9kaL/aph0P3WufEBbdFaddVez8TjPGFb6q5xQTMQL7MKY7HX2z81ZEPNQMFbJf+XsfNY
jhXYtu0XEYFNoFuGMlKVvO0QsnibkJivv4Pa7959YsdpvI5CKqmsgFy51pxj3lTNtKJCP+WhZPRj
TRY9lLPM1Q+GwLcovbWM5iWvgG+VNTwmvRRWMAiuaA6mMjXE174Ko7e+rr4MwURMwlfEKhRGzx4n
oqWoQjwLTYGH0Rd1+iaiFBGGfGik/mI76RVqo4cIEb8Ejujl2dXcMC3GLVyk7cHuqo+sYZSrJ6Gx
qixii7usfwMPHe8ggn+GqSBa0JvQNTrVYxxnD8Vc/5KktTPn5rfWIMWF3V2uc81BrTZKVA5V+Ulg
0GfIRcEwit9lMofd8kg+wPuU1u893l+uUxtplxUKdHr/yiBFfUBn6WYziANUPG/4GNK9P88YG4wH
curtENaVpz2RtHGXe957DUNsLRN0VkNPTgI5FSdvHPf+9NQXHXbYqTqWS6ka1uUvMTQ7EsmMlRUS
j8MS0EfGDTCuisgKdBUT3DUG31PCVpB8txNLX0C37S43RkxhXyZLWA0ugSP4zTLOPdWbmMpzNQ8H
zIx3qZrvhU1RNtMpxjLkOchWh+zWrvD6J4l2g7bmiPoAAb99Sgx9XCWW+9CkglCb6eAQPk3H16M7
bbwNuo8Tp14xT0aoTW2oR+a8GhqzRe7N28XPvHD5UvohExV0jruOgmeuxrvlI+6L+tHPiSgSXBEy
EQdmF39p7Ms2U11R5vAW4rcUWGbuSxLYJ4JKZOo/maNxGsSSWmLMBCW3XD1BwRycvLj1ki8FseFk
o2ZhWK+9ggx4sxK4XAmcGW/OntuIRNfhaUDqyd2Sm8uJ1OUc+vUvxcdTAccVuRCGD8JXtiTcNQIJ
2oDGGnMkOgTAduw/Wg2/5PgCZhAoREjNTgbvio4Uy2SGpAGBAq3Ra8ZjPBYhkBZHDCt6syZast3F
vf4ZxvXGyOLbhAk3qmou8n5zGxkkXZty2E5VzVlp8gHC7916y3Ybk8tKryLjWtQ6DUGsGfz3D4qg
cxQotEO0UWe2bNM2yniDkefsJ9aOtXBFuwmdJ6dBq+M0dHeMpzCmwaGGX2rc5z5/cHpVBcmiQ4JO
Cs+BtxRaaAcZO7GuJJ626cc4oo6cjmFrc1HIsl8HjM62Gbwgg1mACZh/ba/6oO5JbBlM87PwBMTJ
4ZhOTnhy+v5pIPG2kCAA5wYLMCAW8nD1K1A4M95qNtr+QDpaD42A0ftJSZpPureKlcHQbUbu1FRB
nJuMDssIp7JpvM3GRzGkzxMjmFUBuHPlL1fIRr5po/oQFuAFb4i3olDGtZdTh+Ye1DMOlXY1Igvn
OtoBT2VtVWNJ392EnDzPULQ6CbXONdaMvQLRk/pJpA0xWkvk8uIqoNNGYGndxcaOZOlbV4sFHKhu
ab1mi4vNC4bcNVbIBp/aHtOhbNug7fyXWUcEOHRffbOoZ+yZNEAnunFz/06adEk766Frxpfa8s8q
YpaRN9orHVuAnf1qjKtyX2i0KEWcsM6yoCXJ9JnE0x6wSIZrrP2dEZ1Dk2TPypyPHHcTx7bLQjD4
S063Q/5U8knb3uUUmmmmY7O0TFQ6dFNYNr4BJ27twuUfBxF6C8pQRYZ7vxIo3ILYrJ5j3EpVxwtQ
MdAcIEX0kPwehW0VweAkM8rnEDeqZbqpogZUhbVrbOUEqHO/KG+eoNb1VEJg3/tZUZNMv2PcfS36
3C5xqV39BH+GIdhAhoFeWtXZ6Ppnw2f/1EuM3Fv+vVduRD8Jp9KNVsUWcAsGwbL3V3mbPbkzuKp4
Q7HU22dXNOMV4B26tFFlXMcFoP4UgfSzXhO/0QyRv2XChm9BfuCfaohRJCcnVKdytJMNChA+uBil
9ywDLs/o2Qf26cygjh5hBJA4H/WsxlbDNc+v2KCRu3jA4/Vhm4yTSBrvipEmlvrx8F8zV3nJjNRc
DUbxNA7ZFMAYoAsfo6kV9aHM9JmUxwkXuvwptcYJNGkFNn1+o342OubSIkGoMiTJZ301ykKh+9V3
GqlZTnojigyM2+T99NKj/89cD7EwvrTlClDYjKAHlN5TAVsRLKciHGeVYTNP6yihKPdfxMgn3kbq
o+yJQQ27LaJsgootFFdM7LdSundsaB8REH+YGdnpeCCxqxEw1+nWW1ugeg67PloDX3yXOf0tgzx4
BL82KW29ZHEybhwGhZBTa1wIXPksLTvBVQ4UEW001dPtkt2xNUOWdEr2ei+Bi1GyIbtPcm9fk5KE
A3TcFEqTgRDfxMuxg3F1KJEW6eu6ITapMCC9yvS7YWS2Hsr00c3ZNqP5jHHSaFzZaQLyzCbDABw5
pGiNmnx3whgdvEVhrGMEgvSdrI12fkakFHLtMXVcZiBYRelNmx6ICKQuoMuFeQvEOl17Iy4jmAs0
xrh1vO+cfoaah8wgxj3gy33dkgwdChyOoDQ3UwFBHXCqWtNyhyWP5hCnPTjhpuy2pieKzZDoi6iA
YtJ5CV3rzh6hE4cJXUL4rBvfLd8qYjD8/rlP0YTFsLj2OVaCK6td6HRNgG+J2vbRrU13o7jAHIs5
P3N5IMzkVIhzmHMmM3my9qmrkUYY2ToSQWUF/cgiU4t2Yv0xfhI2f+t4ZKH1naCtCD5DwjwU+SGb
put4kMMeJXC+zW1xGHyWuLRsD9TSd1XPsCcd4pNmMW1I8vGQZD4zuhyjWW7M+9mjDBGYh1wAAaMv
wdnhZ3ZSKwlKSYlgt2Pgqb5igVmMvoIN+Sy116p1j0kTZgGZkbJB6hvVWLcjGipW6xlb/HaAg1Gx
YzLH86QqXwZTN31C35rRbasN07N8oxf3qACXXHD3hIsdfwxeeYZGmKjS7LoMk4ewHyg8CAqjPUvX
zna8FaPafRITWM90EvNLf88+Nuh13d8aKZNaVbr5EQgu3oSjNHG1wQmievV6tMn5/aAi/yXsjvRw
qtrRvunObeeOTO7FvDKxzJBcchOa4Ae0VCU7nu8D1y9XTQW+2y0Yx+M6CCxVfuopSWsSOvQcu1xj
NQsjCx0RO0rP0BKOLKF4RWBAuCXB2dDFWU2qapUK6s1Q2AIkdk+zzf1C/1MCEgLzOsQpdgjWKFGh
hK9MbJPO0slhHhm5xmepRciia+2mydqr2HWfvEln5h7m2Y2Wrp02J+m6dvbQUuID25Ir0k1s5ge0
Q5BGkJFmIv0jQhD7FUK1+RrBdL5huLPSO3lbtBmjDhg2xDApVocmWbsK5ElPkjX/6RnGdPxgeaW1
bqKy36EU1e+8MGKUqFlPjV/dq5iMhb6J2XIq6ykJyU+0Z8R0DB0PChDBuvWH7UzPH1gVPlKYMLe5
drY1MJQcd9hXtDOiApQfY3tG6E9fgj0c4p2kQZypfTRx+uRBxdGvcu0Zd88Bsy27+QhWp+mz9Og/
1qAIA5b5c1bi5aIXxMSh/9DZfAnIQBgVszulcHD6Gf9JKHlUrl4htrbQGA9aw4syPcZvpRVMc90g
bpn36VQDWIkwOUZ+SSZ2RxJKBbgjz70z6HUVSJ1qzyzjU9HmLkgJF7eygwjKymit9W8J6qHdBMeb
wzykUXHStfiN7iA7kQ7vlkApa5LSwo6iXNttvGXyYZ9z1a+Hfs1yIfZuUZjrguEyDjkB7YMUNS7h
fn2lGNKhHFWforIhBNlNCbv1lWs7VvnS+DYkcMl0oS8Vlu5tC78/FTsvBOzQxvtQK4mczah/s17t
fCyzVIfbqU/YUtGUb6zSBOJRlxv2dP7az+xwa2RcsR3AyGSvLWuiz/ochtPZKnMSs6PiaqwNFWQ9
tjCkJnvblb9ESdPmyn7tCs4ZbruVp4S1FU1y7JHEsA4Ebmx/whe58R3taBrplkAT/ipRAEyQQBJA
zb8sPYbz8DTxbpAev8N/6Rz4HTk6lC141E0s3DKwyZLf4rzmUFfD8m9K7zurgCeB/scw+tvQ9zfl
gluxreIhs8cOri30LVW50Ro/0/fiSljpAGJD8rWRTbz1jN9XMuNC5DfyY07jPZW07mIEySOCm92q
+mVQ9QwCn0s5z0/XdhVG/bNrjCc5eWEQTrTrBkU+e1kV6z7JP8REAmoK2saHJhKKkoqW2p/61nvE
EBQrSwRVOtxO04W7TRZ4Eu8R1vTbkCbueqhMufMy+Z0ZAyHyExVwrrvNXd/YV4nr+Nuiy4IGSMYx
N8yHrtsrpioMCvWURTt8YTDVBjQr+N90MQ0n4nQyWbfrgsXTpqOxTsbiXXhut62WZcmLgdZJ/5iy
jq9h4+3qQsmtxorpjOwna4GfsCrkD6O4it0HwquoZIhEn66c/PwY4bol84jENIZddDTttVAccDw0
VwZgK7v2SrgNnQ7Mb2AWHMQX8htpF5uoHO+bKaZuN1kWkQYSVIljarsqodg0jOdZ177baLSPsq4O
re5n996192iMcXklI281VKmg3xk9COtH5Km8hd5zF/UAf6pkg4V4PI/osZHYMyzJWvR2DphMMU9r
vTmFc6FOVSfbnWfV+jrxIkI6RIdPRlYvDlSHVyGd+9ZyPisne40KnFN2OukBVzXl3js0WHeWn6VX
SKNIwZ4pOKuywwBVcIHMbLD2FgMf3VXVOsJeNtYvJE6Mf/CNutN8VlI1xwL0HiSX264mcwTlgBVU
PQ2futVa+L/1JoqcXdwhkZwkLPWmsVelloOL17KDoabpxnDT6zzqWoAyrX4Qs35D44BuNrzXttqk
RHiu9Bh2HXpjyb5kgGVMh34ts8VdNEgK7EGSHZSG33HBiG1sAOUIfweZMV8IhPVGRxfeN+OwoTmy
G53wDESLNQugICc3GQCTeDCq0Lq38+rgD629GyPjIWEWtR91XN4TEJjKEQa2i5L4z3w4GnAoNNeE
tDAaTwYdQsdWc5CFurbOcFseTcv7SGvajhOu9mAqHIaHYJsIh2TX0s1bw+5hbhdQ4NF3ZVe+njwb
syQL2+s+ZG7DI+BKUwqt2EwtHbIw7jAljhIIMrxoNsIK3IUvD+hAdC4l7zmSCiytYCGYvbfrOmEM
xHeg9BL9VjZFxq7bWM99/oHVzbgxeoX55RMiRfYMhecuya1PCDooxwFB+jnJyEBKIOdAYxjucw4F
FLUwh7TL7lcj/1d8d233gtXN3yaiDAgEJrahMh0wShRGdfstooLC1Hcl+8D6ZuhMVkp1HGDhbhXp
qVyn2E2V8cuQalx9LaR9hR/uxmXH+Z14XXm2k+StrliXC9rViVaWK8Bgx4KDem95Nqp0bONWQ209
VMDiWgBclE9TNL9bbIZHsNCiTok/q5hiJN1rSIT41s+6N2m24QKdYvhSdj9DW+e7TJYxaNVObvyE
ph0ESgZYw+IkdYNC43idh14iuiWQWW95sWbpr7HtkVNYpowhXAy1DGIIMaE7rL/oVPcbV6lHPQJG
0CxtYrCI9aavusci8bugk+SnE3FtbZy4n1YuFyeFZfo4OdhgUhk/laYDxKIiHqU2LbVuZ60MdOKS
kHTGWCqs6aPtit8uG2uEUu5thcljJ/zZCXLmDmuEK8/ZQqAa5vIZy0xJkx16Xw5YRelL9JuJ49yr
h0ddkVjQgNDeTDnQAmQI0snIRQ0PsR+NvFE7hlI6Fkd9IdtevruAbf8/bvsPxPDlzhdg69+HqSmF
wPPEHWTGtGz+YID/A+p6eQb6+BCC/z7jH8jr5efkghq+3OE/vv37+H9+43CxMb3D35f7z6v48yL/
EGVZ7ySsXJoO7BAbgdgvskM8b43d51eitTg+lk/i8ux/Xsjl2UxYigUGlP/9fGoto4S4/Ck5HPNC
eeVefx788u3fR7l8p7tjy/nAQXrw1XsEse7oFbI6EDhlHjpjrLjMJPXx8l2I9uHPd39v80CHoer6
v79JEVnRVfu/v7x8Fy1RAX9vkzjuxjC1Yepx+59HuPz2z53/Ptff+/3zMI62yHoM3LCGoI++TXrS
fRiI3fx9IY2pMYG4PNZ/fIv3AkPa30cr2zIKzNF5yi7QdpUB+/d6/YazsCQnjy/phS68fPnntr8/
Xr4rO/fazUo/+Of2y/0vt8XLg/z9caYKZe+D1/3y27+/uPzdP7ddfsxpZNGBX17VP491ue2/3cXv
yO42pAMmvmf28n9v48/bvfx8eaiyX+ju/zzMnz/6bw97uU82+0df9vVOkAp5lCVlmWFrit0XP7ph
whht+fLPj/rYgRf+59eDHqSzF6T+0nHR2/93p8s9L1/+uU2vVLiyRtshtOZ/n+Gfp/l733+e6r/9
nXGhzv99LPSFJN4f5z8w+uXt2PXADPCfB/2P3//zJJcf//215hOKPqX99r9+BP/tdf3Xh7n84d/X
evmby20xCrLt4ILRSHp7jc4XGaHBCG1VDpj6PaOw2u72wl//c7kYrGfNkXk4n2KzfrpcDSpaeMc4
raqDbWGYZQWn+wAHDSYMLUW2bAKmEItYtuWE+wC9U+2Y/ra4ONlSO8t3dOtamy02gG5lZJBzi/ps
ZrTOdK941MNW3/txustG9dj0CS1HjZamW+K3HyXqv15EQR2qG2lUJ2dm4Qh7amZZTLdTrb5t6L8Z
7m1EaWBLKuaw9ACbRa47bfQFgFCaAMAKQ//28/HRqP0siBtEEcVYIS6CmjgZYbI1C6qkKDsVFdlV
baJXuGdqzO+ooE7k35HNbUmmIMW5MNACMMR2Nr4oEQRQCjNFB2GQdeFd3fSHkWxgAoFm/c6GDrmf
B16ZYLs6ui+UJmxtILsiYafQMT0ZBaR6U4kxA1cADno+0w2wBTo26Y1tGjA7jEnb4rVklrtgrfG+
6MP8ZNn5oazrEyrdep1I+60ZmiOInDyggCKoh7WdCuU6jphIkckUbdixY8MsD4R3XtOVYI+R0gaE
EC3xbRor3WIKEHY2QRcNn53TWQDt4/gxYoY41yYI5NADHMrGXHrTTabGX+nywXjKf2OmznhU+dfR
lKXrxYEZlql+xDs47pidXZtKjxE9pexb2vilUb9pSAGp61QE4+x4u3BeuVrd7Tt4Mkh+vF1iCz5p
m3Z6LUEJUBs/U0uOgWz06gK3cpPbImJojy6Q+wpayTtLm6Z7U4NQ3Q8alfkSUxhm71L58ZbxfbGv
tQVo2cOk9WYDdliXBx4aja1p88YJI572mXcHpLzde5IXPc5oPuE5a0e95B9NnhwkrjUzSPJsIw8c
bs651Jns7GPttwuLedOOp+UIMlPRnfJ4/mGETZksGQ809nunueG5MvuvpjDHtcnpt0YGqFbjhFQu
jt2aiNbUZj/lXjOmII0db4gt5bjJkW9ZdqbtSIVH79wREk9DlhmO2b2ESYaYX5DfUiK8mgpYrh7P
JVCSbUqwMet+VNOx7R10dFpQRJK8MwMHLYT2Oi/tFTD4j0lpAcxnbT0sgErDOtFPiK/iEiuXH39r
i/K1GmP62uP86jeTjvpkb2g/LhGfKzOxkgMkyoJ8Gf1u7qBQWhCoQlzEk+HhT/OvewiYq0qj8wpm
adVo2RexRn0wLxRlGo91oHnP4KFK2qpFiEuKjBVblfRCAD/MnNLroRtoihtEIY10Jwqmr73+4TQ2
Zc/kKqBnDzJrnhDT52ufTqXw6zejU2dmaGClrA52rXquSCFe2zKlM77wxMaMEJrZGBeCZgUBc2Lc
kbrx3rHxvarGgPxoP2spTVFsa3nOHkkWjb4p0/poeUa01Y1+b1gILjHWv0S++ghxnzM1rr7T+XU2
MyB4qEP1JGZ2j9u3iZ8U7oOrMumMYLjyjUAXyv8Ajw6CHPjxhBgvxb4IbtD8LXP01Lp4SwfnjC7z
RWHgh94DkcgYTpaO/q6b7XSrkLR0tVySyDtaU9Mui4lfSmYAfdOnUDsszY9Z2b8DC2Uu1E23dqph
/sUzKOgkYpLg2m0zCGuI+gCNTYO1HTYRxwTM7h51XPqh+JBWbY0QBpvFoR6xYGHTatYde8SYqB7X
xe8DicKqg7ZwwjvUKN12CP10vYyQxVhsLJDbWNboOOT56xD1gPLhlCDsox0hZfFSE0+/drppk49Z
QiAyKS+i1WnIADbQUdlvpZY/i9S8U+PSnH5Rgqlvk2RYKRFEJOZ3pWXfRWJ+ycaiy9GictcJycKL
jGOmp1wrQnzfBkIaL2eqFU/Rq4FKYSzQdQ5T9aCnDeyfaV2UEx50Gp2ShpU58IJjM/Al1ju9M9vt
qAn6mnp9w9xqlVQEvlpuxL41Gg+gkmL+I2CI6gC9CO3RTpBfaBxapupEXmEeykl1zGhsWe6hacSH
TOptNdq3sZcXG1vP97HhNqso7KDXDcDphTccAQ+uIlHam4ZVd9tb8G/sQWUboTG7Qdw3oW8ox01o
aV9ew4AvVOPOSuCRTwMaJVfsmHo/2mDS3K6wd5Vt7px5OGVx+VSOemAbOUL0GHnI1ORvicNhplWv
PkzmoyIcCVRS3dyjAX4EH/08zV2+sVv5GLfzVzWKF7NCV0NruBBNACX4NHsbN6PhCuHfJjNUnKAV
rL1KMkmtGMoIWx6yEIVKInYDEGPakLvkjan9O3DcR1H316PA664PCFzzvbTzt2y8JPrAFuupDSx1
Hc+IiCZ8bnpLUyurzdtEazdWy/lJUJGT79l1oz7MmfUlg0BiXxH4EDnvkOXfI8lM0M2RhHqQzruE
iW+RfQ1u8mQ14xvZsD8pQ1oVWbuZ+IveLh6ZrzKR06v7Gldpn2hMxzODL1b8AEm4IzUuUdvMsPpN
geHV9qMP6clD1GPLobu5LQnkWcFR/pGw6QHMMTgnXjNZlzbjJx25hWYPQF/0chMuHqGuvMsi4BoG
wogtpqjdKPzDWyHTpUHmHaqRMT0mNeJSJ9gsccLarJlXUKfYL4cI2m3X3C866qYOy1XtZled86UX
GI/04bXnRR30+iWpicHUp/zZb4FUZuohaUOy3nuXjz46GzVlgmPuunTYj1UYwBGghSz5WLhIIJVI
sFytBsaE7zFhHOverc+Jt6gXOqBZchKb0b/OquoBTi5qBrPEpMLZO3jhT57DbCRXaV2O7QuqkGvT
78ixIH20H+7qLnp3YM4xh6ANlQ75m+v76A8we67lTFPLsukNzxwbGcnlQMkoG1pjoKIZt56lX3NK
7ux+mg8+zuSqOOMNQG2DGQjPzIKLehEEda3m3BtXQO5v8pQGCS4fPk0bPadVRI+VyH9IqED41uUD
0uv+KaERv29jpioIelxcC3gM0J2XkbpCuhWD4gnfscHA/ocoKIomcKU6Wa1/6qqa5L4QLX2e4Pli
tA7VF/aofIGYjPUrcrWVNTs0+S0+ZJeP0XVxEJA7W2x6013APx5SWHyqm+IBPXXNMYeYCQ31ypFt
cg9lpwtF98gCRyV553/rY99fG+AqSHtyAKh0j5o9sZvz+3c0v5C7oOoYQ//eStLJlMdUIyGl00cy
l9OkaZmK5FXVbJDNc/JQhDVoAon2aLh+6ghSi2xfzAqu65y/uBT1NSt4r2p04NTG00DgVqVYDJNr
4sN3ECpuRj/lcGmSe4PLz4agH/SnhDciWbmOkurXlQntcYNxeWY9hdI7Izj5NEZUKXMLEtbAJBSC
CGLce+qj5kpQLEY02ZQfnSlBVjDmTmTxPFNrP3vCqoGjgqWczfGLrhTDFk+NZ89nqRHTJvN6wBsJ
q7m40yBIrirRIN1uODuGtWjp3TqqYNokcjhKHjWYyBfWfPKrAt/urpzKaFfM3TUAUcOTUw1bw3RG
CiuQyIm7ECH6W2yoDHu17NaiN87M9ZOWWLljzHbTwMOhoI3VDl2uJZlvG175hILok50yMapZg+zV
YOLvctBov2ZofsCLO8DZQ10Wd1e1fS5qnXixGDFxXlCIzk6E4C7z1j6mnBSUStv7j4XW/zDasXz7
OhnDLZL3BbXSrrAabTsV3aYgWRCRNG9jmx77cr6HRHjsVP3ekCyM7QbRmF7FT7WNZHSswydvQEDb
6BF1J6Z8tLIYwD20HDoIAcQpjFfmvRLTKimdj7QvyPobJoL7hBnY1vRo6piXUs7AmE84s5NokZz9
OAhKNiBCVuwRY0OgBBnf5/HI3OcpdzlL4dY3EPH4nOzBBqpcnCaszMsmyaQckyeZOS8ajAEbGxly
VfVqyivNCIQ+MgZwtAcbVqSy2Y5xkSINiZQkPZmevcW7O4TbOsu4sGnWlRXLNxVbnyYs4CA01cPC
/5o6I11PEeQn4LcMgn2O/gryx5bCJOIMgXJOjd8lSPqqzPq1GFcQRNH/MNS+XDdXSeOY68nU7xLU
9WRTu2TLMbsnZRCfm2N+OJ73kzBfwipYHSxzAP5l+kwejPvG8ZFOGUukmIV1DpzMcodtkjjdBgHW
fvRA/zjmtDYQRbqG8qgD0npt+Eh4EHe8pkZzaMPuihSpm6ZC9Cfz+inNy1Osi6NqG+go1M9Dt5CS
DbNZiXyx/KWbVSXnM62A19r+npAk1cWcbhhY4ROT/R2Q1TdXDl9JQbgDQ21hGu/oO50N6NhsDZYO
VF6LrW8eGAhw8NT2g8rcu55h6Apo4EnhWNKYUa6q1H9LHfQn6J8ew+6+t3UGoWzdV4TR5Iz6gCrF
AJId+9o2mHxmUbcV84hRQ3dvanYdCrDEJmYq4NvDk6m0J90HixnF0z0ON7UBbXBXEI6iVBoe2Gq9
ev49eeoWIpMC1iBz5HXXpRTYFJjCxZdEkPNmGpwjsrGVavsdFFf0Q7ie86cGB+hRT8M9xyR4sNiC
imuwEyOpc4XfAOyWKeg8H0H6IXKX+PzAi2/9Hu9p6W6HRn/V8vzotb25C8cJlmEYVApoXtS4PZKq
7itu5GZyrAP1BZ5wCgySZhyqSnZfw42eHaiknYO2KE9UAk2yUoKnEVvqfQ3fh/9aNhYaPC/9ntz4
Ne7i7TRhSNZUb61T30R0Nb1UdpJvQ3OXgyFZlRCyVhJXi0gZ7dn9awbSdRUy7dxA+UZiJlq0MD5Y
v9bAwunu+bN0EV+J7GkcWb2dCkFrPVByKNGtfU/WsHD7EpGQf7Sr7zp0o1UW1+cuigMrcxJMr6Tl
ZuYnIIh9GKc9mzb0yE33lQzTU4aKLdAqeDoNZ/zW11z2hj6nEvxnkq4Cn4zDaUoitJ5dw+QrYhRa
hdG6ATtFZhP8UsFgIKQXkiTfVZhDqUbTxBYMum3o1LCN5T4eq27lUWev2gqUs4WpI38i3qHcIXx7
d1GzuPNI/8QnQc6qvytmQPAh8+80x+o7qCFozPg8RwhVG74QL878XgffG/t793ZkNeVUPONU/kjM
MDAd9QuS5Rz6+LwSrlGG224L5T77xng1tRpKjoZdfGW1N6q10ZUx/XOZXmW+uSPWnql7PV3njt5t
CSjtCY5mn8aweVXXwzPnKGoQo0bkMthi20bTjvutIFWTDJbGByPXn/CgapuE6d+zbaIdGZrwrou/
/fGl8awX9DOPbtFTbUJdcdBZrGUYJitEHSiSlsxydgsUvJybaHZheTetCKw3XZj4P6znseg1PtD2
vuLDoylo3Wl5Nm0623pVcD+MaFAbwleRSOZ+dI2F4DGaxd5YdG92FEtKYQJkEYx47GFxyeLv6i3i
iStcj8q89ePorv7hwhvCWRsa63pcQgNsdmqiNdHtDA0SAv01bqW5mszqDLj1cUSnEIBQvU1dqJE+
OjISq842Y1hgwWRpYPMmY+TB+EBK/eHiXJY6B2bmPLuxeDBFucGff4r9eZd1WFDy6ShbzpYI67Q3
7qWlv/ad86m5SEJ4XwdMVQFuXJoxKeu/OxO0pJvq0PTnrBFQvpDm2kmxbjvjLVw2r54WXc8tWg2j
us5MAfhWya+6GRetwHPewwOjQzow/KPw1h3EIiFHC1UMbF2f1EXcVA4T5CrsPktb3dVxP8MHIIig
7R9I0btCZCHXDCmoqZDae0wseWEaIMki/aEAMBjKmB3BQNVXXMT71MlI+YkDPXO+Yw8IHjPGemPn
RhSMyc6c6nMmsnHdggut1YifRK+3DfDjzJDH1mQS6zvJlix3gPCd9RmH5V2bOFtewlUf37jQEORM
ABP4v1UmkG4k4C8G6z7swEuG4e9cao/m4lnDsfOoZe8KjYMzm2vSvCDdDSbazqLeWJ3x5fbdwfST
B4g40aEqs+8O5BcfVP4+GeolI7d1VVo4jSVxDl4ynKdsOFVp8oCF4oMS4kNfZM5upQKnnt77hRYH
DxQgfUEqazxX9no2XeTNxD/RqRx3I5fMjTXRmtUT84hqnW5C/O5jCVpmqteEolyhgr4vvMFeubr2
NkcDATD+MfZL0qp7LNAeVN4KicFgoqrptsmQvBKmZK9/G6f+cqz8M6zrkAK+uiu0ZoWEjYuLwB0T
Yv4QzdVcDtsQ26ugo5dnRn1l5cUDYshVSSyKWaJ+mQYsTPB2X9IUVaxDcAZHo3uVzLbFmBoxvVZF
O9HA89fX3UwmjesmWTBH7lVelR/Cbt6Rjt8osl+2CccpZ8gLbgcXYOTGLyuSGb1oZ7bp2h36aOtq
8HTT+ayFS8iwmncNiWxOD+mHJU/bAhT3TM4uVJRq7ygU5oueevSw2C1vqrb8+9GleQOmiV05FR1H
cXmy8mcIMps4r27buHuNFdrX5RCcp8YEhOnhyBAcKPTyz9j9dnTEX0m4OdO5vQllqLNLMAeuTsbW
Sesrsgceuth8K0Zhs9GLKWsHiIT+vI3tjoWxTB5QL7AO6zRlaB7Xe3ZjD91UvNZd+sXu93Hwuu7g
4gexyjncQBB4deprqPlvlAf9IY4pUeBQt9eaZ29bdFREWjkZKCZz32o2bb10sigZmui6mLTryq21
M3vNl7Ggtzv3btDWSblBaTGwp0eIg6GGzridZ/uyPZUVkQ4xDwDDSvsf9s5suXEkzdKv0lbXgxys
DuCibkiCCyiFllBIEbqBSSEJ++4AHHj6/sDILGXl5MxY93WXWTEpipIYXAD385/znZ/sezfzMD7Y
aeQd1aJ9adiVn+IyR8T0YirWJzaNlJBaM/DcJsN038zOYe5LI9QKvMzt0sZMIlw2al6iH8rIOMyz
354czcOOP/sUJxhWea/NPZ4ayByHy5e/bovKY8bnkvHNzi3SHC9wY3Kukg7b+LI+FIm3iyv13bPT
awY/wx6G30zYcz7VLtViuuc+C3RkgwD1xrWgBfPv2VMKtXEHO0LpM+AY9uJxKbr+MLJC7ybOYWOH
AJnKr42qXwYJAiqlHmWzaNPJNkb/4EYfrjsDeykYDbXoxkvfQpUksYn1tfihDbMkwsTSXkzGO2lg
PjSssMsoerUyitKQiDzY9xhIicgnOhasTnBY8tqQ5MgqnmuYNr2jG7k/E98k/GJvspmDcDREJ2tJ
r3QbxUr65pOffxmwIpARvm7XP5euExhLGC0G0efJ9x69tcrcq44QRLGpz9nVoov7sqGpBgwDzpqv
VUzCnSDTqWtsJE33hgzjpnO9t045MFhjSF5OcZetowNfo79lUd3Z1uOJFITFJ8Kv5mDQZTiM+B7b
uFWbesayhtGNj7V1qkb73depitThp+ATb/MEJVTASjTcpuedZVFWOBO8AyF102Xjd1X2LIdURqzR
Kj+mdOmvJaW1MfK27rBTtmKfE+wMhIVUVeAn+vcUiLEff+CCys56t2YR2HA2qVdxeMy+ltNjZBFL
GT32aEmMPbYm+q1kjUu4xpnhZ+ydXWx5MGQOWaobTzkdBV4ugdTlSCzQoCg1Tc/2gPoiaBBkj/0g
9PKppyY10DoCBqMBgiLWYIV55iFdrXAZjkxexJhNu360UQ4RqfBpInsS/F1oS+I1NhutDRdNfFFO
nh9wBvFT5tliFrbXPQGSWezKCakyGhmu0EZMUG5lvEnFHk6zICxRQL7NhVjZw+ODUdBKoFu0J4+Q
fjYWgpXTvOVZe9v51XQs5jVdVJAZMe2TLOWAdYfBVL8gPrlu/jIg8nG2qTXCpihmBWXxcTauC2jz
hyPIv6JWxjQHq+5WB6W5nUzsbevoKXpuUVhWcjxrV3lFcIDQIIHKuICmx2LkLgLzAmQOsXPQ6acd
v4zaiqApB3i6ldOx5mfsIcbJOw0tih9I64l5GW8Y34pzGBzdDvMc8LsuH+7akiFQ7/S8NBO4fz+7
jh24CgO6jSqwI0/ImqylmlM2EqFhN3VIINduGb7q15KxO4lSDmKu6ZKxSa8rW7/xG9s62PrQ7se5
Pi1tRkAjB3NrwvZdYk4OdOH05wm9PfeINGS5ehQVOVBdfmNqxutfLcDmUGSjtM/CokZWZ99aEnwV
584a95VudduprdIr6TI/bTtE+8ZS2pnSeUYtFIYsQKO3bCC++34VVM66/qylc17Gk5NzJC3S+rES
i3Ukc5ZxCKvn0O7XmVCna5vBKMltuXnHurZwNvWArGYnvC20yTbPzBvLC5Q0mIXzWBbExlzaeSHj
b2HAY9GcGnKzfET7xls/kjeF4k/kMx9hq6AEwbZtCNtOe0W+9kkKntvIkALKXo6Hho/9rlSPneBf
3Dr8STMnYAY2msMaIxnhjU+O7xhYwcsrD1HyHNd3OhIK7ygG3bwqQZL3UB5BIgQUwdwYzby3Wg6h
xrrKcpn1BMLDCZ7F49Fm477RtVILzMGuDgyLrcSp9j42zCSh+m9oX3Rhy3s68YIxm5/AMVw1oztC
Tchq/JREK+guIAYPQEClC3fSPuxS4xlw4tfGEsPO9YYwZoaKcOibfgfAAtlcNG+mLHiKZsDZa1LX
i7zHIhm9IzmlkX6shgolPKg7s22PQ3XuKt7JTkRqig8SZJbm2p4lhxtVmSfXJNnJssLhPWc3xpuK
nRfd/BjV8jZU7Z3fZIHjtLcguPWwTwmW09mGd4+ftk1BoPshgiy1Uw2HzIIVj9Cm8cvEjFmQn8qS
MegT7Yff2R5WBYqBON5hKbApsSwW72eS28x0GHttccay1lhYi8ysWNnXHsyaY2Wp5nzHafuUWXST
CKI4m5StD90ULGbjWu01+u2KJv0qtULfd96taWssDPX5cVQAqnodVVh13+TIRERM5O7iqgcD5IPX
UcXCo4+vk17+oEqn760Pc0xvPXb7bII5K46jerJNtgMDebVN4mus2Y8dSHD6pUkl1BZjA9YqU4+f
tx5/AI/A0x1d5wPN9vbwNnkI+k2GBD/G2oNEFKjNwqe0uRKIH9a3MWJ7mBWyDPCCvGhs3bvEnc/K
Te1TmWV3mt0AoXGg27gLBRHU4qFw0pS0gRqH+N9U77o1vcpRZ8UipqPBseeQVzWsz+KVRHnEzxIu
0Tx2xqZL14VHPRaUARK1jVMcaOHjTdXuci07AmyuGNVat23vZ2GNL3lrtfCRyALOjX/mfVRtjZas
TSKnCSB7YNkdRha1VugML/Nc33CGzVgFWxtCJSlM1AofSLOfs7qHPM++gwhWc6svzRstQ3u2CtlX
U/ejbdIivSa1A6GvRTghQDfc0IGbltpPtPbpWYuPTF+xsWv2l7FnzLao6qfrwgd1bbZGXf+lXZM5
maEvhxiq3U26Xjiob/SNu3Ti8RU5lZ+jg/LQ5IJ/be89AC5QxxKD+CbHAoFAlFP67kMW7MZ517Qc
h6PGeMiGNON9oD/1TTLtDNOk9sQ60njq7OzFf4rTBKhMh6YNPXkKuoiNTDktrIU2narbU6v6h5FW
k4NJACkYgSmp3I6ZHTOdgwVCVQlZpY3wiChJj+yvwSSOJRzHWIHLnp0XzWtW1w9fxsa7L2gE0auF
vGpjdF+kT91CnoKk5OcxwGuS8UY7ZTddNCPyIzOSKHydBgMmqctYnqapR0u04KX756atqOZTBKxr
0GWde1MyEdsRYcdOjHM+amiDYsRqFFq/q4GWZYS2IjESDa/DvBvUvixb4GHRF6Bk1DyyV2Fbhg+2
gRer5egxBn5ov2lY5Kh3DrnA2Fzv1rC6u3bIkWEEJI6Z+afNeYk6V3YCZDOj8TaLSI2njjXuJI0H
e22tOWgN78N1RrKHkjI1nGZ2x3LDnXHY9kTx6ZN9o57x2FnQWbMPV/AGXcriZ6sgaeiuZO2n4fpf
m60nq/nW5ZgpJG8us39QeX/2Oxw+a5ENPvNvBrVV2G/tn/bYkZO3qOntfdpaIpPyZXo1KIbnRYzF
ycfyEzaZ+mYsRPjiRmPaXvMEuPYb3IDDkFAHivi6V5GX7aaseIAQwdzUJcmPjRwP3nwzUvmEIhH9
SG5xoHBU2UbTEgym3Gljdw14rDhgyzjNY3TT9AyIXbSI3FBYdVx+JzGop7Jy3rtFXdvgDVil7pIo
ORNIrja8OzUMQf0+t8lp5evqjDnKjcgSIt15T2BztI6tI08GxKShVF+1eTGuB7xAZgP/u06PcCkc
Fu/Wu5lb4IxhRWg1jb/DknMy4HmjvaZsMT11HkUFzNLQ3F5MW8or/J8c7Sn00KT0dz0cZd9OeLek
dwVtYNuYY33dHXrbOImx4FQOIDkojOa5EHTjRYq4kqm9x87wktv5q4SozLvfPEwtr4tNTxk5qHwv
lh5cLSJkltGKp2VM0CzyfGYNEsQmxYbCwMTW4Wke8SxjfOIIG2Yy+8brf+++duQldxTr8vc8RP/e
p/N+YltFl6/q1X1vuu9NIZ+8uf/KFAIKaUa7tuZK5s6ky9qI7YBtrO4d5qgamWthgzfSE9/bDOXS
suXXmTpToXRuWuPViCYwSxU+sXWaRes2xpfCAxZWNSdqv89jF87WfHD5BFW490oO3JHQvltD+tGZ
JLFhWatDDah5ikjPd++V2z/5TYwaXdU3NDYbEWdOjukF/LpjaY/XCqAE2dmJ4UkweCmWOt1u9jEL
1bZxi8BZYy4cfN5c852Bphcki3+tsKTtKsP+WZTxHWHhJIQhFCpnuQTKacXWXBbuFKkDCswrSlHl
7NBaXqKVSYSfoRIHY1LxFf0v7T7u23tyYIHu1Hz8czvs2JTGsqUbeQA9UPoUMRcxQbLsPYG4RmhB
nqxK498NTtEWqDgsb9mEiRgw/EQEIvHPKBtb1VfreTA1AuVWD0nT3VqDtVNAHXgY6W4iR7vzUMu3
HZqfAJi7aRmXb9MZhp5rrYVY7V0M63ZjqoaJlWKIocoMsao4UB8DoKShJoyWxoraQVIT4NVyFmVN
f6xpbyK7Eu/SCvKOVBVlHMt1Cr96GyVtFeiNDGMvO0WxnhPvxsEOgDGAX/OUslksFHmXsWcJIGM4
cCz6AUC8xQz02gywgh9r6Y7ezRch2xtbl8fSL+ZAGqx3C0k6hHW1tq2KGtb2dCtj67Wxz7HFUZMi
Opdx2IePx6G2HYiVo//uzvIF8ctuvUcmKAdVxcxK8jMtcDBVWUao2LxxM3WTTFiqpwG3h3Fq4qLc
G8gDohS3yiQMhzzVHZpWD+HKgDbrzKdewbtpEUydEsyKpGjHr8SXarG+RlZ2b3NM2Xt0Y+d0avmN
EUacyW0v2w41AzIBMinLUCOJwNECszFbZe2wUfKVF7PYafDF9PCMdVme0hpU9WjsXSlZlSA2+hV1
PY1WXNmqe6Na6C3vmVVkCxW690U7DHxoZqIw9Xd892+pct6HsQ4iSOe0FjQHXVPMy2ZAhi27dpG8
IskysCdAhnim3VBb8pA47mPmqqNuWidCme1Ok+ZVOmkrXhaPzsAJ0enJ2l594KUOWr3hhNF329G3
90679pNOr1jWb4v81bZWwEF+QtS9IxJm8vrVT0vk7zrQB0SdjG9+3eFG8n8kA6lzJp1XGpgEykkA
BVKbdeWU3leyVgjcpfdN78arIapvLij//2k9eJgbugte8J3RGkapSfpT/rnDwBCGSU/A//5zr8K/
tR6cX6r+32sPfv+RP2oP7N8cOgVcR/cc2/ZNg1aB6b2X//yHZujmb6hDTNw92zNs27H+VXtg67/p
6/9cQSEpH0SLx9Czxf3ViOD7a56eN5bwDGEb//jjwd3WxRzX1a+2ivi9/v3r/2B2dVunNDD98x+G
rtv/+I/m1x1Pb//8h6PzByzd9RCBHcszhdD5/s+X+7SK1/v/rzaSXpHFnFGMCP0tK8Db2YN+5cqJ
6QN5c1AEdLXNzcGYoTtSCE53i92rGu+/4zXh4HoJW+EUZppIi9Pltny9z+XamA5t+PllbcL4xsB9
vHyzip7TyKbxeU0zGIVXhZdr1nqtGwbrNLZMrf64+fN7l9uKZd3FfH5b1n1+aKz83LkgWqA4tBNz
qjhw2iIAXP6Dkmhjz/YJI5Z2orGlDHMdg5ElkA68Sx5j6FO0drZwRMPrJIC10Rw7HzzAttQfqpgR
P5/k3bQW+xUmXZhCiI9RDu2ByX9iX3Vlf/QoNIBW6+jh5QJME1NTr3gySp19qaXWgSvPN4fO3eV5
pIKM9Q6NnaynmtAs9Cbk7zXhX75UjfW89NAASEuCYEHtd9gDbYpluC56Qg1GH4UNKCrO1JUKLxcM
7QHhefD3bVteFZGLIuw7Pj3MWRdeLrTFYNZ2ueroQ3NEFwtqPMeIcpiTPx/G5bEgjP7+qC5f8jjk
vgcSRVdbDcCPdNHnxeU2iWFJTSzQq6yNji1LQCdt6nDVzkVdtCcPzbhIAltjA2d5WJc21Cz1HPO5
YFtKgVI2HpVcuo0s19icLJC1x+Sr8lN8asqhkFjfp0anQqAjbYjbdYYsHzJFXU8UwLKHBQlLLRhI
bWfMmUv0V3o2DWFaAv1yrfqoAI+NBF/aJWNCksFuGligWXVU7/R+bCl4WOA6JFsDvBLJAl8nO2IS
+W1XLStK7XAyHE7OLNX82rvKPOiDUY0993JhDqVO3zlIyPWmlMHUHiTHdVYXYH7iLCrpy+UiSv+4
Vs/OyNz4PlrsJxdH2I7i3CCl7RTWA3zRkwWy3R8wgkbpEZRGc/TJn/hRDStGFIxeNOiJEy1MVLsz
jtJ0EIqJl3WBNP0PH3/HNktjRNxlMUKaF9Z7N2U844JZ72n3LGB/QCRKe906jpkd8ewOd/YQsU50
XT0wRvMnsJeZt2hHlbThDiyh5RS2gu0ai1e2vQ3T+JJab9jz3bRJ1qdDzB6fpRbu+K8nxWGstteb
5v4v/3Yyrjwf5D4PMuqgEKwYPLmGo7r14nLt8tl0LtGuy9UIK5I+VM4RL3Zpjf7JThFRxjbZa6w2
e4ZxpvT87dT7mNgTku99C2MymvUqWCKDxm0W7kzSWkzcQ0J36tA8CJXNvMVcEbrd+K3QxEyS30/2
SdUe8jxFuFF7ZTKu6ZFbw8mNllAUh15vBYgjEKOLCz9UaCNgKTMGacs2AP+/U6CAKvhFXoXzKZqj
LiAKgwiVof62owOpHQ8fXskutG0TTbTiSCHXL5tSGbSjU7tgKhl2MYtFs/OLvabi13jmDVqPzNoK
6q+PY0ojBAoV+nG6xlJ65yBR/A2evxDnLYMXy/z92uU2j+xAkAuggevRwGv7LmxbcJsbhPAyGAXF
9kkzEiB2MHOm/ciq2jIY4hn2CJyJfM6vh8RUAfwwi/L1GHS5yfUtJt0aMJmxeDEGNYXWepF7xRgy
kLYzlHhWxvXRJYxDLojlzOW98OuqDYoPSMt4RKnihJDXz+QkrCC3wJTkPlSA2DwN5jqsUT6dT4DU
4dHnvgoRUr8kEG/3pj5Q4BsbO+C9t74BR/PyVEKaHWdUYyYu5K+d+Jsw7xYkV+x88LPKxN/pRTfT
4PPHobdK9LOyRfbruOwl6x4bf/XG7WDR6njVDnk83WkpxvSEPYdNrietiZM3a2CL8oUcww5YK6ur
852+QELulNvunIxZpimmA9O2IdQu8bj1moWvh3oYlvADKHAbNzYSiN6FgAt4V6xfRubwRpZmCADX
Ndt5/VMsAznsERKbc4sujbQskPL1/IyzfeAD55D4D1VWrDzY9erlwv28ZvaQJgSHzS6uKUATGF8T
fN4FCd+I0lV7dcJR2rfo1C7OxkCvxEQSDOt5hfDuTAHshnhTraRW1Q5sYXBpUkDIAUViLQoBYCxW
iWFL5wgb8y7a23l5X1GM10qrBlHn3VVTd+yWwjxcYLNWRlTVdRnDmeu54HIbIjUR44Iy6nLiON97
ZAoN3TlR8adCpx3RYCWf+EPkNzdVMbknmt6uR6Sp4zSpJYQ6TGwgY9oZ2RFh6BnUkeXE6BjGyUOM
WyI7BpyvjeesoWthJVm2KsD+szOwWeKWrzWSxevrU3Y6Qcb12uUiYSF0sFwV2rQJygXIbzzcqxX6
K+wvMh3jI0AKPLhSWgW5yl1BHiq8XNB4m+3BUKxT+DpM12UPDJXfLxh5VaHXlNnJIV7jkv7PmaJw
W+ULDguwfYv3Tk03pdtMV6YB/jKBS5ObwFj7zrjP6snckFV/MRPgqAPWUTjvT2lcv8w9izdr6tbK
gwGrzKwflG0QsnK/lg19cgbQ2l0/QzGKmiAiu1WsKNlIDNk2n57mvOgxHkRX0AZHylW6wPPXj7TG
8SWxtGPntE/lKB7Qj2hb1nDZe8kMAKAJeib7mOGJms3ptYzQjE020YNHwAHBvds6FB+UBtOjaZmP
wrIY9FofvSm+1DNoxGEtvh9pIpRGujx2fizJUY97a8kiDtDtoxipOU2LR1cqEn6s8ayZAV+KUdjJ
Egsvlvulz/UrHdjuno63Z7eWLQWmwNRYPwXjgl8rrZi9u5T3CsAM64rxWLSo2gWbyF2NpErGeD0P
vDR1j6W/aZ2TrM18K9vAOCqk39s2ETSxzyF/GWhBcxOlhMPo9+Xsg1hBxA7hJlLAYOg427NcHQI3
B1/jTtgiFOmF1PQpPEinZa8W2l57zkkg0z6ETSoBGeAn8DKxB5i767pMbKIFV+8SsfpT4s1YPR8g
AB4Mo8DNAl7uEIOfk9Vo7EjgoieoRQTlkkKQWifMPR86Aw9Nc4rIR24KAiubVC+fVW99n+fJuKN+
BwInLEZIuBth4reZ1XPr1MnZdLqTD6GGY1pfbxzXvWEcXZ3saebp9aMXr3ZCW4J6cV2kSppZip11
K8ohu89TrGamRWoM4O3J8mbi4qujToFOwSRAC052rURJJoCFw15z8AkyVfrGzAkn+LxOhSt8ARKJ
hLPqHvOVSZUZ0NZC2btkcVOIhtWPsdZw5wFf5yEElYv82lH+sisTnSiMNj57g2TgmuiPkwMeIRP3
DI9h89Tej3xm5O869pcqIczQXwuTQTZ52SxwVT1dDyiS1TDu3IYiQd3y5N5Y/B+FN11rPo90fBji
u1yk50QwT+dIR2IgwRBlzck327O2RdPrtBfiPyNpdistwKt1zpTAnri7Uki3Tto/u/x/yphfzV3g
UJLNW5Q01kJVV7NkV9IBLGQxQNg1kK2syVqOtTneMd8GKIA8kXWms1GO/9bHHQdCe+2CqN0cAGAE
eU9XYlcTYYjEDaUzPp9i5s9FCYdFw5EoXYrpmwEbAKrCNjKcA8I68d7InXdJHN3GkKszKkencvxa
l86bBsmvMfiH6723t4oswKzwFBMNiJOBhz15w7ZdqM4ZeGEQrJPX2iWxx5j8h6HbxSvj1ZexBRXC
dnnvGcN3GjvZQ7lOtpVVtp9jx92RN0vmpjzRngrIdeUdNO0KULjQFkaVUTbAaYMtltMAXrzc4fPi
cqfPL6vLT15y0Jcb//Lt/+ZtZdpd+4ABFT0o0mJ1FK+7Gms94xoqatktr19fLtJ/Xbt8OVn5H98W
rBn3pu/SRwukO19Y7F2uSaE3JzKeVDGIa61kz3C5+XJRrvf6vOvnbZdrQvSs3v6v3/78NVnt/P7H
5q8EBstff/jyy3XNiQkb6+BaeFSfd/zTH/j8PRSdrctFW4Blvfz05Vs1K+dDVMjTko0+WM726RNU
MER9uiNSThL3k37wd0iCy231vO7uL1f/7j7M0OFCauvcNav/dLe/3PdPcITPX/UX4sIvYMKve/7t
IxsoPtnmXqW2f/p1hadLiiOyu8buLKiYk3trePG0r7Dxh2OP/PF5IdZV1+XLFrDVZopodEgva60R
AxYb3399/9fXf/89+1/3utw/76hLk6pmL0sKmTU5j45WtBQACOT1dSvMyCmfbi5XF5txp1QUsCvG
onDkojq8XPu8SGPzz7fpeEQLDqbHz3tcriFv51vRK7Ij//4Dl5//u9v4xGCm/vz1n/fRff+uWXsx
dc0ywgTubZh01bsmSiZvjeb9T3HrO2cPOf9/JUzbQ9P7f0iY/JrhZz7/u+55+aHfRUzP+I3UANkp
3xWOMKmB/V3C9PzfHCxFwnAsR6wKJjrlH82t/m+GbcJsxNophGnoCJ+fEiaNruiOjkFuRF9LXf8L
EqZl/ruAaXsm/FTTc3yLYg/m6H8RMC3y753HuiicaCGq1h1PfhGAhNJOdRNdR37MRmnpwsK1H0om
dJR1kLvW1V2qFWFGQOxUyY6JCpUCe0IvEnZ3rQIlWS4ISIFsiUp2mw0cu0J5dDBnX3NNOsGkSvhU
gv1vhIlrol3hNLXTewfO1BiWlz+9JH8j1DKP/D//nTxT6MjUqZhU1K4tuX8WailXx/4Kh/UUdYtB
s7zEMJ6Xx2jdvke634Wph+FS+rHLUJjtY2xwW1xjiYIztwPyXRwrQ3+sIitcHDqkms4BG5xn6Tnr
2P0J4vy+NYQ41r8JCWzLGOqvlaa/spexby8XRUloXfgK8I4f7W0R75Q5Ea5b18xkGDiPVzjRUVph
R+bTWQOANi/agCONAo8ZQBGrC5NEfZ+vZnf7hZQHa9ucLBeP98GjkA0BhQsfzSek40uundGXi4vm
Mue1e1q0u8+bfZfB4lLGVZBJi2oUczlaqbmEl4skZX8UGb5FTTgH5MvFRY+2oghwBHIwo1z0EoMV
6B5g24/62DDcHOsk387QsTFT0oASz+33mq7XIEuAKicDz1nlk4zCmgDjF3zRoRL+F5QENm2MRR0W
A62zjZ1i+WnYHMlkfVfkKg+XCdQ2u/R7ARI3bOoyCm3SkYGTcwqAj4jkJnX/TxeX27SGgKY90x9c
Vskhtfpbtd6r5+3Xx9NwNFWi7TIWbnQyWSlhJ5aRrsGdycLN8YkqzW00+HaIzcUJL9fmVQLsn3Kt
HcFd4xcXTiT3dEVtOWsdm3hBcfwlpfoUv2N1kbsJQDlEyhTblLX40JdbIMvgxfU25hkx0ABmy7jT
JTcturnHqz9c+QI6twkxNrhcNLhKN1Zcp+dRc9LzUPdqnzfD4+Wmy0UcK75ZLtred6y7RQcyAaB9
0MLLReN90F6wnpNoTojt55Vad6qnK+Hwpmp15dLDvDhh0izdzp4cg6yaQ1fhck4tuN80bZy7ursq
OPtRQWg+e+KHPvR5oLAnby5q6EUHbRCUcTZrj7XG6qOZRHaSDfznIiX4Al7PqZYs7MbzZRQREzzZ
1qNnMOfzSbtm5f6CUenRL2S5iFOfyeSMe4Tojp8+xBnFboVT4I++Hdj2EgLJr4uhTA+tH4Oibr2j
6WPV5bNxdOnM3WgFbXPkwPjTqdD8Xa7kfNBkcUWJJ0BYmpy3WjdPJ6Yogz0Y+yXyCH2uWjerUXIN
q+6n9BgvTmvS8KPqO20V65s1yZVoDPlF/cTPuydeLjNckD8hxw907bbIeszpD5LkUJj5fETBObID
ol0jNFt07Mze274iwNuf8xaopNnIxy6VLxTCaKEacNB7xinyFKgqd0Q4gjKapO3XuJnHM6i6ZsRX
oE3VN8xvMFEbuqV6CeVesJKxSy9w4sknCtn8sKbE2ptIgaiFPezFhPI3jZbQmKeId7F/MC1s9fz7
qsdKinKv8mI5jfHPehZu2K4XhX+PWDufcqRCWIR1v70cKDn3tUe7pPWwdVom+uVdT8PWDhsbsVyb
9EVZPXQFnbQ9U96tpMeABSBGKakUpCoDAovVUNu1CuI1FYMnP/6WwHcMVV6dhcw/fOAY27kKgQZr
QW6O71mt73El0v5qZle9MSFTF/73hO7IygB4psfFo1VP9Smhg4i5Vrsj62yx7Umi0Esxc5qZeJE9
ob8BLF+YtBoU1ZYABc4ir7Wg/BXhMjNGYhrF6JmEZEmiH33HjqvniFKogIHT5W0+F6hNKVkA4ZXP
la6LoC3iBaMbhvmOJqmdG/e4NDvxXRN0KmnmGGSuDeqHMOOGNSwBmoSFIu5+0xQ9lg3zMYLvAA89
unetx96gqWbE+7X3a7RE3hD3Y+5xXxfXr4kXgwcTNJVOyakJRlfTq5PfDceMdoedH+lQ+tvB+UKW
eWsTt99llU4gtNgpXhwwpc4xbdhDDc4QFLR4byuf5FI3m8fW7eQJvsB4rqx7xAEF6Fa/LhPrh33w
swxAcdq8iznB364Zu7jPBIJse/KNCsOHg6BaDiTw5NAQSEdYb/gJa5buF8PSksACkETgkaCe2XXE
/vQ+sEwGGZ5yXahaZnvQZ/9VZRRSsK2+W2KKLymkpNQZ61njxmdrTY+iU++Z1ASXtXeO++MIfeHY
zftJNvMxK0sqUnxsykCsd3XaPlHszcjMR+SxZrwOKcuXZOxeXXI7xAQsmCIK60mpZSSdiAedKI0/
ZnFzJMg2Bx6BcVqwBuNYAwVT3UScGVPKjtIU+AFUyTW9CtirczxagJrSVbeJ/bW+w29ReQay2guU
z5puNjet0ZwqTbsTK5nWz1DnSjMEUr8lv7TTxM8oivlvI5xtb7Ixx6C2MWRD8mhMZ2T+JoBmXgWF
Y/Zbl5IrxsVQj9vqR6qzMpvuFR9mJoL06iRedDsJs/0qmuLahiQu8ZBvO8/GBkPN7noo21uyvlGm
KL+BqunN/En45DtyMZHwNCkTH7vudqnndlfnYbKM1P7l8fXSYKRzjdW5M9zpUEnAujf1eRifHek8
QitdOKHkhH1T3pYG5Cb4O0YB+3I51HG36VOqCbCwLYj7mRWkUgz7lhJGW/fxdM19ftWyYqNW6MZJ
iNnJ6WaKvR9t1UMCWEpIPR0juWlv+PQp++g8dgXHdugtm6wf03XXc79neGeYCk3GJimFccvcyLwt
E5BXdfQ9SUvv0IDYxJ+J52i0PwpAcLS50TFKXivzV4zQ0AJnqkWyLQxn3oHFEaeM8d6u/9ByaZ8H
AB2ZjA7ScwzYJ1ZQVSVaaGpTythboF/w5XCOyXyQIoQ3nJxi0hhC6hYTLNa9iFq8OJZXrt9yCnmw
TQJYoimvDNVeeyZPTJrRw7v0J8ZKR4PRzLYnQvM869f25JHyr8uTpwY7kIMGJqvnfeosu1E07tlF
K0Hzees9gLNwRL4zqkULzEk62PW1LCh2h0fEyC71wEvm1ky4OREv5Idx0LhLjBhmM7HvL+WV4IRq
wEBAxA4s/2jiyJgjOFxoTVdeuyAz5ACsv3z1fEoaaT9mJvDGi/61tsa7nEJFJNfy1oYcUhQlTBWT
wBlunXLbGN/6yzovzo5FYZBkBUBW+PPrgoq8oRHnUDnWvl2JIrF95y7mzVK5BgZh/GPw9ph7KcqL
KequFysYB5WxYcAd7lYjVbZW9a6awGhjcbcoT+yGyrzWkBg9kXf7WnbeVib+3oyGZ1V4rKXy7zPF
1vRu4vvqp21CxmHUAMHykHc53dgYgvpb8MMrGSl2doWH5Kc3+kCR2qkaIqaGKZ3vGj1kgHbwDptd
/STnt7kaMuKr4svc+t1hrLA1Z0P7zTTVo1Lu96qJvmI+p1dWjq+SIf3eXcru6KvHpnIPrrJpkJ4j
5FgsZ9mQbHMSSG53kgOf4NQCCmjiPbd6tMZVBQMVh/jLQj/l4yT3zmxmwQTea4fEgF05Psa8yvvK
K6o9brxd3PoBk2hAIk5/tpbisW2bL65FU1WM+qnTrx3YI3STKk625BGw0QH3x1X5Xg8vE0AvzjdQ
qYkcCWf4YNRzavHwUdBD8XC/LB2NZdqHOxTTPi6rszVh3/5P9s5sOW4kzdJPhDbA4Vh8LiMQO4M7
KZE3MImSsMOxb0/fH5TTbVms7pTN/ZhV0apSKQmBwPIv53zHcNVV6ehiZA/ILsbHlnIMozgpaskC
NCV5ZIRODrCJATN2Ppbyreq7IkhCyqBBgLOhMI2c6jEGJ4Sr4AWuFVMvvzyZjNX5NtIvNUpPjTGI
2Y+/nMrVjcRmeBN3pHP25iI2wD5nDF0kBiwX3vvVQwgiwznhe09JU7K/E+P12Lg2yv3cppNzkms4
o50FC30vOjnuxhHQs1Xb8C6on0xc03jmT8g16+PioiMYPXhMCNenQ80IeJM5JEGHVrqaT0fU38lJ
QGwmYZcYv5DQM1Rxlg6SaNhBQqvZbwPimEwKSeSLL3WuH2xnHE+NdT9m1OMNn9lpbO8gS+8W5wbD
fu1cjEr8WDDBhNHaVTmk2Ey4EkI3Ica+Zf4e0XJP9hKw4bF2Vdx+9XR0N6Vc+zDfamTjuybmQ08F
fjvNs7AzCfkgiuud4D9xZUOzLGzACq3gEOR35VS/iiKKyLk0cFNHSKbpb1Yp0E9MkjOUcmj8oTr0
MP3KihQBZUpi6JQBusIE+lzP/sFQDamWXk4oSSOfwcFwStfcUUDRbViRNjV1AYHwBAZnhHIbpXuH
eS3ZTgiWg75tbv0+b7ZT3zAOTwTW94H0dkvcQeigbMusS204L7lrX83G/wjZJ3spSYJuzlNC5iLf
ZdlHanlOwKLrDcMLV05cZBRW8zZacb4l9a7ZbAloKI99Xh6x/23rCq8DwSd6T2+2IUBluOXhiFeR
PTsJLX7S3ealTSk4V1tj+kWWztuYYH6NhAVvihnI3J7BdH9UXV6djPmobJkc1OiEqHej7a5LE6xp
41qUoGfbZGP+QaL2jSrUB2mCG7THLvFpOgp0f+pHlhHKYJNDVt6dsOyLx57Y0r/GvJ2fDYOawxQs
6tuTHXVU3IXbHJpcfzgh2+XMne8N17SZADg7q4U4FDt2zf4FEw4IypVagGFXJEFFLgLbzkQytSbp
NEkT9tbEy8cmIRihwgXP0AonZEYJ763BnraTJTvy7w5dF3eHYULW6armwXCjl3INXUuV3oGCf6zK
6ifuqZ+CXkQWjdhBYvPm92FqTQLdPG768T3vfehc1mbALy3A+HDhN9CqNMYUw333qODNEXlTOeGa
VCHBbu2yMtPujBynsGzqJ/5gyqaUB1jrZ19NUtSqrAUuMiGyMX2KPHIZ4n3XIc7T3VuSj+UJ0c4Z
vqhAnoYnFTqZAQnIzTxSBwiOoCiK8My6E4wuSGHIf4MKlihiHbAaJuhpTfTBVvJ0NwaaS5RDWGMi
ODEmFbajWPAKF48AFHTswEsFd5zVjFsIoECps+3jNXgxXG7X/xbokRK2PRM4jrissn3nvDFB5HKd
km034x/rKUjIVznFZvxVE5uJxVZfcr8Gw8Q7tsrBn0w6o2LgdqAsIFYmT/qgKjxu//VEwo774t8M
1cLJ8Nwa4x4duAhbwvkw9zmwNtf9KBwf8S4XVDdhlidg7KqzGs2aP0L9Ag70RIhTFec/DWYB9eSk
m9QGtB9L5x5lJIL2AROH62B0FIV5orZ/TbVH+Hf4omzQ6pPyn0uKyK3dAGGLdfhg1LzIJkCFDm3R
ljv8rl78H6GRoHh4VAPE0RQZ80z6bz3iRDKRKlOFktEKdp4cTWj8m+5oChIQWgaPvBw/EisJAy1W
c4BXkzqWCXr51Z05oTgMQQJtwhFNUAbbABN+uB1nOTN3q+nIK9htU+06+6UnpEimtrcdnTg6hK3a
VXYBL9OtvivBBwZF+BiudySbYHw7VXqJkSEdZpwBm1rwQkpfq0i+YmbPDpOqb6rR+MC4yTu2e4cU
SdCqd9TdcMW8us3mK8+QoTeeHGQqJFriJ4zuKlfupoLMnnBQ/GvjUfThbTOFDOzGfZj59jtsGFyj
C/GkvygtYqN+dNI+QplP7hGrM8wy7AvrzEesZYDjUJeGxfhscwKp8l8mqzy35PxufF6UvPUwSrl8
dw0pnEHHQ3QJedIldAJ5DcDP17MVjOEv6qrhFlbsY92F0THPQrD/qMFqozn3DfA8pW/gyXI56oFY
S2tZQYNPbKruOp/gHOCbPysJER9tKVoS59HJ61cZy4e03dpO/6odedeyBOxXWT01hTflF+llT53N
3TJQ9ceFeCyaIAsJaCxBIQUhNAgC5gDxg7Ekl0bk4RtgyL3RJ4yqpotT4r+Ju59WM9K1mASK2MWp
1z3J5N2dud5rtv5ZN+UXcAfddmEP7sAuWrSB4QKaG7GA7n3XtzCbkQY0pXgJrSfDxTcmtfGr7eYr
LFwW0gYyJa4eaLVFwZu3mT6ypYK+gwlisOAbNsa3yTBxCrbgBEVhf6dg245rdGffRl9rNzmRk+PR
RPdYovA8IuxxUxf7Y3a7Gs82lQUExFb3IR1nQoAudMxfhlE86fUzG2P34uo0WF0gvm8muOVxmrV8
U1sPjgznBDVp6V+FAusWj/tBdj8sOZ0QsRLha16nKBEIlatTRpm6BVUF56CE0uqZE3oYwyW7IBn3
0wqrYb5PB5KvMNQZnUc7J4wQU385z1SSNfmNjjXvRNINTPU74xQZ6imhV7Brk7d0+mqExIKheETT
j6OlqUOSIIoZXnSzIF5occeYGfm1RNMMXoFAQ+rA6cIaHspM0nUEVpaS2UcqhtO+4df7rt3ni/VG
Sg+KNECPB/KFzoAc4mMiMqbpZnsJV5AHJTYjzGX8KLDmbYYe6oV2Vigevblb+A0jAgQhLZDs7naU
9Wu2t1DU0HhbArKafPUdKhpjMN3tVOW3daaAiRjL97winZsQUDarAzhhi1aCRLMKgQKGILVkX9qU
lCKjfazD3A5cMryfJvPMg8jd5cBdf0+fjrXW77orXhTRa/t41j8kte7WeMjd+GpVa0B32SRB3A3T
jR83PzpCo7akX1kHPWPJqMGRX0OKfGqt5dtUKOJf0hzywMKFUPvzfUFc1kWNBB4XIr1WFYaHJioC
MfMO4QlakC5PPC4tBmr5jYey/UBcc7LLbagN4WLNx+aYF1N3myyYHBfIcHHv4TXtkOOO8ir6DCF7
/suOdRGAt5KwShlU4hfL+NyIbNtu4GOiSwlnxs1qkcg3NdS8Pgxgh7h7y0iqTTGk97OhVkTS9DzG
SPu0hY2b6ThBRe6AMXz2wYby+6oRTG8ZltuFdPlgStUUFL7zpIi7vSSYseI0PVddOV+oknl8zb08
tF7zPSmmHxVjmbNXOmePkOu8tMgWWoYKqrrpHDzXhVaTYklz6l3r+eFr6du3yPu+T8x+LrUmzoe9
WLufRtxT+NA3IdoWHvcE5PpNm15raiRXTDwFdfstzeZwMwgS9Wgcl5vWL34Sgop33WYqJXw6Ahn6
Dgqo/KE1LIlHivkc4+t9llqIurh6uymvHseGm3ty7VMy1OMtGV+v0IQTJG3Tty6t65sG+Rt0TWLy
5OQUgdeB/jdME0/RfJqndVgJPAR/tt2JdmcKWBp5QxVnr3BTDEV3SQ0pjIR2UnItjDf9apVBu7mT
o+i3aSrnR4zExkCiempW/UNSmjBoxYnXBNJL8xQDdT2Vza8mMsYbvrwfY51Wh1QvLDMUEiLLuPHM
Ibl4/lebncihzSjxPaNern3rvIzC1hAVbokhBdbUU4cXB9NknVBEGaIWzarJj9vqPA0Nd+hd7efd
OcxxTLM4vWE02+5tMnG5ZesfXk/+7Jw+VnN87Rb3K9AJpLEA4IzJOdQj3+iKclDdBFU/+VkDBX6o
RP9CuxyeQ//XsLCgRD4E+DepKYAxZ5nZeI6MXu/mBOWYsfSPUkf3jI7GA49Couk6/6kcjHDvLP4z
RuMYy6MeH9oxIUyxPHb0SIGaecWPmX4dk5iBF7ekReJomdn+Yd0WBsk4ObvEVF8TVz9bXdndhVMF
5hDyfW+Dao5COg4zkw/LiNubrg46sSMk8IjkS8WWgLyuL9EC8jZiiLpU3ltv2Y8gvgO0V+A3c4Bj
Y+/YVyoIqLOYe0sEtAn8gNQ2R3ogjF6WNxyFL+fTMGJPYY6ZOyk8Hh8kVBy2Zy/L4l0jUOZ4Vnyd
xvnoOJG/8ysynRK9ZLvcC/3AKtBQZVBluhpZbj7ejmLhnqxvnTNRXKBIw7rhEqTnFJ53A6+ftcRj
K72N8hiBu2s3GWdTsESV3PoOlLwibn9Kg+OM0bBpUIcgz+S1sZiGDv7yQQbLJoOqfrRDfSGE4Ksc
bUK6QuYrBWlnBpF8td2Srda79w6Ya5ZLcgmEBU7Fsyxjm2ZU5eDdN0jKFrS6aJDnTWGGv0JtFTuP
nZ3Vy5l5XXZLetcHzVUM6iWCbaW+TZWw2c5owSixD+Cmpiev+ZmPxO4aCdwYE8Yv96D0bp3wvils
eWPW5WOW0eBls83tmQ53oFrfQblvhxbb4mz4X+pi+KZj0tIztt2BStl2Cp3tbc7WUNQNew8siEZn
DszL9V1G27yrydIEYW0CFsthM3fzqXKIgBwGqr9RTs+e857Fy21SQJFj/dafLUeCeI9Rd5dwe9Us
trbpuMeoYC1tt+2qgR9P3UI4X17pp95IXqt+PCo5yw2DxTwYVrpGwXgmXQF7YtVDou2RZGqxrnen
MgveAEPpL/Eg+d1tv2sQKhM+U0S3hVmNl66TQdqAL4hHlzc98NMw0zcg3dsAp1N7iuvaCkQyPqJv
dU/Zc5fDDUmJoXBHRNOYE6Z9Z8Y9DypDPMyITt1ZvWS5bI9T0ogAoyzW4VkfhDDZ3JjJB2UD/Gk/
wYxMripQ4hZ0QGpvAOkvx2qA0Jt6xWNmjBT3jqq340IoJGsxogiJ7oO0YG3LznjsYLhyXuCde1k+
7vwBmGgO7LfJ0btL925JKgEh1Ht0SK6YVbLcyjULb3L77SA97wyg+qMcKdSnCeVtKET0Jevumv4X
mYAEBohS3baQE8tVkb8gepgzhLO96LncHpD7PdnDXB+7kLHcGNntXW9a34t5zncJuF3gTT0s4v7G
sHg9D3kXX+sKODyZjaYc69cGCIEVIQgfSws9N3wcAYkNiFzSq59Z/A0WzIloJYpLWcNuqcydp0ke
GqkBe2uUh1mUsJR9g+I/LTzEyeAmJAxlYhT9QMo2vwCg2/df0qX6VTYgeoYOdHhjvymwLT9swDZO
sevnRl/T2EvJc+sP3mLVB1hjuCGa/LIUVlAZU7xfHI+mKKT0JnKcMwUghsdFgYJma0CgCgYNWaFJ
jE0+jo865PHTTXj9HSLX5hadRGJH3705RUk8YDglr+cKVoIx/EzOSTIPN44LsjOdipse5AF8K2aN
DLQJ6I2MU171w8XKlkPfO9lNP31tyrY9mdRG245EF7yq5k1GzPW2KJjrVXgBgkr63WUcDDivo8c3
NRvvjIzxLxXLg0vKczCMy3eqDWPTNN/y3kWQOa5bodI94/2D7Z1DeRWTPGQy5eU3W8WDvdY3Luxq
E+D1rhpT79ZlXI69hQZ7sPO7KVw8Zgxr+AChM+6R3dpH2nR6hz4XNHK4ZlHQfljhEoEuFWevladR
sgnmr2/3VZk/Ju1yvxBqcNcbDCkAfTncYMt31pVX5L3pz8UzT/R4vMyi3RzzKShw2sd5jm/MitwT
x/G+py0igN7PTi4p9LeO7Hn3LdPaMloQFO29yajoyltjw66tu4NFwddncUtn9bVJ+DshKrit6QcM
CRwsL72+FzGjEy8x7F1e+/huworQFTY8UjDVLqeQYA3uXMMq31Ra3jm6IMFFNCxfiCScrOzJwxiY
TPnN7x8ACIobsEF0FgMZnhXXQouGgyIWKbKToV5WTAjKJO3PjaaZTwqRsDny9WXxgAvk3rD3Kvc9
0R6723ix75VZ89Rkr4hqgE0E6SuXbnK+Aue+IKwdgjSO7kpyO74UOd91x/K9dLH6RZ2DjmTddFrs
q8TgipesO9vzXcOK8Kx8Ci4QdhlP5paMXKXLS++6GwJpn+1+9pD5KyNgUod55Wy0DL18+PS149rb
cdDdFkv0FvUJMmYvm+4zopXtqZu3jp7uXD+HONNi7FP2uKspAynifk7lwt6SOebYr7g3xfbArSJA
ha6jd5UF4gi0/Q7QGb4ba7ygS8E7XhaHSBC+GBn+Y2YWTK2XwaBMVgzuOjKGZzTax2qCIZusm0NN
okWVITN0xYmgZ9JG1x+ml65s593gEJMiK4j22gbnV008ZpnJAflWafMlpqJy56E8mCFTnBqvQQ8C
77Y3W/t+yntxE6/2CJuRqz3E9KdhB/rSW/Cc2urGLmgFyrK5jwaU7ZN71i6109SxAZmjo1+WYm+h
JyB78NKl+WtUO86NiBPE/S22JyTt37AZg+LOQdjnfgRbZcawIsb0i2axOeeZuasHcTNNPJh0VZ+M
11Si3agM2ATMncdj0vJyF3bITYad8pBbE5u3CrX3ROUNONZnDT0sj3be+VtrsW+iPvOeVLF8+FAY
hHytbMpaqCVmWYEbc/viJu38cw+Py7czBTi8KM4y8e4jeoRG+PVO2QBfjDo3js5U/bKz5IdXw/+u
TbfdVV4jdw6MOyYokltg0dVh4WrSENgAqiO0KVKmmMjPTMO7aRukKGXknfzMfSuThOlSp664D6On
lMVjWhZbymKejNCirXa8RfwlUr0TTnTHJoSOrvRP9P68ZXjws4bdNUtUbnmRMCzU81570E7aIj1W
gi+9XSMg8oGFWtLwW/rI34vJ3XdLdN+zIGN8B1Tq0NbIA0sMDLzFbpsRf0bct5doEfuQYeGmNzHR
NTEzlKpDtc64O8eCfTBmL4egMHGkQGpEMZ9YA7Kspjww2OySaf4YJeGyV0kij2bZW3AeyjfXf7Yt
VkPmkN3oHOt/WDLdYK6ucAzZZfFe5IJumxmQ6uZHWv7w1KVsY6DpYC4IxbYKm+bR8yH4pURguEMU
WGQYMKhwyNJUjOJZR9Ajw8UkPO+ObGAFXepBtyWd0hSfY+R8ByVtJtxjC0F2pul10fuR2bC4lr/N
U5N89rx7czPfOALxwFW5cs8dmGahw3N3KRibmb6707KKnwcXDIVfLQ9yapOdbYeoMPUA981pKd0W
dSn6JDyuI++pSnF6dPKHmuntc1Ueh1ET9CAJdvNhBael9ZpZKc7IVZCj1h+//5dczYCdG2N3gZIK
7TBkYWpNbfBbgvz7x281BtKEYSFEZGIJHaMxauy0YAqFSulMx8HCJ9EUrDH9FOqwEkwpiFVSvddf
+v3rv3+0EwjQzvBfOHRWvr/twGoqGX1aLekxuGF//yPCDvY418Zjukrb8Ke/xKRp7mVOkGbDM4NB
fNbtqTp3i1YBD+UWjCI/0BQiAEkdkz7MpuODVnpmwt3/9eM17/jQ/hriVRrps9f03T4d3OWvf6QU
htffatT/j4P4k5Ya+yGUhv9dS32j+6RNvpWoe/8SZ6+MBeuv3/VfYmr/P8A2CMWtAp901VP/t5xa
yf8wkTPzH3TT1l9K6/+SU9v/geJXgH0ngc5TuEP+W04t+AMVkjXlCaFQW6v/RyLEJ50xgjNbClta
joc+mzyDFRjxNyBEMjdjD3KpOZUOZrUkbtXBb+bnemHgg6ObuZFr7MqYp/3cTFtnKsa9yFFwYBkw
wbBd40zsgeBbbB+yGx9FyqGsr1PXOw9NWLxwo1K0jVagEWOxvyUqt+t8QuWq2qaEik+FxS5HUjky
9j67onnLZV3s20YM2wSsaNA3LFubL/5dG9fZwWtA9LcFYeb6KyioZV+mgA55ZsLJROA0OegfjNC7
WRTUmokELRyWPAFqsrz8nvAqEN8IvzmIuvhWk3x8dGXz3NRtR5nIZ9Vmp2iNGFxJS2Cjc+A7MiKF
etP/7LzBPPVornJe0DsPayUvxnlP89HRsOffqoI/oKlmHLKEHSGsILJ6qqeL5aN1XIWY/njXzC1+
Ym1uJ6Ygu2TgweBO6GHeYgsquPKMFUwFk8tnQbTPNNvKgsnvlty3KIjojZR0m31hMQspmSATr+Ev
xx4lNyE2+FF9+T5njn382xX9P0jRrX+/QKREgg66xOaaY4D1rxdIOvvNoIeqOoGZfjY7a9j+/pH7
YKcct6020dwjsMj7O5N0xI3MTcRG3v89mf98LJgI/g4v4VoFqmKbtpRQVDzL/KSJF0BWUJBlMESM
hm65Kt9IYZDNEbzzfSSKF0OVPxOZ/+kMfGKmrH+th8jPA8Pi4IuwP52BpXctArbd/NQa8IprXORc
2GsvE6/IhU40h9lIkyBdSZTVapg32rE8hGN35mO4J+azr/98HlYozecT4UnlmVBceH6YJh6Nv9+0
qSnasSjb/CRjTgT6YQmfrIPQP3aHSWt7Y/RI5V1G2AROZJexBF5JagDvlAVFsk0kGKrbn8NUqa3r
LtZB6fzw+49yQ2TSthBIHtKnfz5oez2ov6Fnfp9GBwuILy1fup7/6duLuAPw4KYctGqWfdLOxy71
kcwPYMOa1CVyxXOSwB7rN9dinlRH3IdJyMJNkn/GqO9HDVkSbU9H2WDoB5dGGaHxSx7au3oSlO8g
DBjubvM6/U7qE9II0WZnCDAtr9b5u+rhPyLUR+aa/JgMkCahA9zUicUjlWu3Q730/IdPvF4Ynz6x
8pgKIt81lbTkp088ZVGOiMNMcJyMJ9ug/mvqhN5lfIkBLxKd4EMORjBjCpme0TGZW8OwQkgvLmzd
tXsHsEu7OBTM9xg3meS8JMDMEnwY4MnU88Bujvb6tg+ZSrsVDwFVIWst8/AbfC0GUn2dneFwmPsS
VF5NYuGxMVgPaMAYdehtk0gipgr/dL/wcvr0sR3T9AFrmp7ip/fpfsmt1kNjayOnb9SzVv3IKSe4
I8y/G33YH+pf5ayDUgC2n6irA8aciD53XhtRBLdIihFAdCwIyeDCrfuHr+R/OjZyRwUOIt+HsfHJ
PtTUKre7Bql/PR/NJvPOS66/arYkQd26z5VBR7sYDiEfPM1JRnXoRtF0RHQ8dt4P23HYGXQFm6oX
7y2uV7mQ9t4h5+OybIN+qP0tzOOUZqr55UiT1ATxvKj57JQX33fu68hqjoYYzZ1GVBYw+b5vkZIE
RpQgPKyKM5KW90SG7vWfP7b1748wB9WEZSnLdZXHSPpfHxjMeMckItf+tLgQb5io3Mt2UVv8TPUW
Z8MDeTYBSasQiekwQv7PMiNksur4MS1kcSwTBIN/OKRP7xWpHA6DatSklHEwBX86JBAucElilZxi
8NebnGgXM3bloSnKU4l36xR3fnaMBvMilO8Endfckndl0LNZfzqS9Tb82236+0gci12C9D1TOtan
6zVl7Wo0Brdpl4RbBzRnjJds9bXsk3QEJslziCjk6LwwfKSBDLSOqyOgouk8j7m7tTvvJfchNhMV
4u4d4ey0K/5wjPZ6Xf7bMYIAUy5vPp4m69n8W5nWuzkyfT3xKGmdW9VZClxOxsxIvxqkFL8j2lsi
s7h4CfylKv7uDQsBQaMwb52kIIBNAlBvyUYBpO6o9GmyEKsA7hlSv7gXRk4KUcIGWysJtXApgGQI
46Xv43qrZ9Fe84lqz2/YI3jVH8/+p9fCevYt5fNOt1xPuObnO3KYrYzMri45mRKyAjDGIK6H+ZL4
fhR0hDOxnkGqJ9gldFZNWQEknV3lzAC31QwWvfE8lkfi640/3DPOp2pjPTDBW9Z1bZ8+3fQ/XaDw
Wwe9hF5yGlNSEjrmkm2qU97187NjIq6ZcNxuQYg/+tBo1xNIBis/9xJBIUQoitCIFxs73aCd0OM6
EN91RdKoFDOsabCrC3N81xvzO5NVyt4bcNjB9rFIsHGPCeqoZ3sd0/RLanwjp4W2f2hZYHc/QAMT
Z71YpOrJHn6bQAflFA99reP9rBlYISRjDCdiksz02NzEfvcjxGx1yfr+thQZA/eB77HLjoSldN/8
BS6DOHOqUb7H+VHBXOxVpA5GRhBZp9Ek/CZXhRzIwz8/BLz/4SGA8or2iARJXuOfcXSUq9BsPcM4
SsqP4zigOKthXi4LHzzvHffeLoaHULmw3kOCh2s2rXvshdXetRDpWpE4sO4mQSGbIMWAwnLigmW9
bwYz4QEnyNI/tS0JQ5XRlzBX7ZH72d9GqnECQZmJjXNMTn5H1EWYhYoxFWkSQyPfqvAZ0x+yfXGj
nRx+7aK+plHssiYSCQEmsPPmgeC+pSUMJRbofQ2S2UKECmA5LiPTMDZUv8bW6wJnhCAbYclmUYh+
akR7IbiXv8UtU5d8nPE80C/YHqaMVkXHLqPhTwwGO1HYsEasu6Pl62VTwZoKRvSvxDOIhxIwMEfc
geHX+8UgHVYS4OdXjvqr9f+Y/s//Qgz89L7kJvCBXdggCB1q1X/jBZqqBLWXc5aMpOvxfLZ3WVia
DFd75sTWfEidDj88M5DaZ5drTuUz6Y3ZxvP1Q+xYTM49wb5D51s7k+2G7UW3++dL6PfT+V+fjKRg
cHt6nvD5+bkpSAzBRWS0zHDXWrgeh6cijKKdNnm3IzjajNxmaF7w3oS4z/OG+ieq9fucUCZ7II02
Gg26XDzW/wsN2B+OjnnBp+e2b3qeT2S44+CCXr3Zf39uz37rtHJCqOo3Qh4AhKtt1CMmTb2MzMMq
2qLqmy+G7GaIssmarku8ZypAyqwvvZit9T8fkP1XR//phNkoZUyclabNoX2qSvOmwuhVi/A42bkI
HLvNHoHeMx/0T8TUGV/5pT2i8JJ4UNTaRfVT5aL6Zus3BojECNp289EzVzSMuDiOC2RnqX9SzvSX
0BvBbiJi3MeJfU/o+rQb49rfY2zjvh64KxC429uBSTfM0vMQd7shm6L7xktoqbirT3yVV9Jgf+hK
p1dgD9Wx7Zb7ULDTbiOMtKSpJPs4ivztogb74DbJd1Ii45vJQR2S6WbYqZQq2FEumC3vvqfCIDOK
4xzYp7XS/zDhfgE4k011lvakjnUZXfqcPwolcLt30GRuUjN6VO5CwG/My7+IVo1aWCTnKg3HLSzY
6RAP7S++bhCzbL/2GHt+2E2F6ylv+FAFC7VV5lZiSTqatkkas+9cdJRYgRfL9Fn4b5zs+GqX42No
ktrjjSguo46IO5cGmpecbyH6x/Ib5hGJLwyP+5Z9mYJGmxzcCHoxIQMXXqjvBpFND/aEFMljJOEs
AHcKAj7O+Tq5QHOSHCxNdq9lTJckh/A9JgX1bEHG1DLIt4KZN7UemA7lBRVKuiuWlOlSoHLd1Lx9
j2RD8sbqiSNRIMMPugndr4tgLygOTTzMhK+IXzi/xWOfp9+8ZR6ZA83GwcfBzK5jfYe4/oEVuQy+
8hC8LSxDXREWn9qxC2+Jc0DrVTKKTaeRb9IfYKSkAt0EiWRNHHasC9SILX+qt5Kh6H0lCowJsjyG
AnUZ3Q2xyIK7eil7CJ8SFCG5vog4tfcaWaxl54oUonFC6uPayHNN1rGICt78DtBQSnTbeU4UOsYR
0rhEGIcbMruh6F8NpqQVF8zSn2mbi73LSoTfudKBDRgtRJ4SP1Dq7uQ2448R4M0hMlyyIJ0KLzL+
36BFAcnw4iqdFu6nh/Rwwrev5vFFLhg9KKqiwF36gCj7btPSNROkg+4/r9yLVC1jobHFsNh6ByGb
q5nmMaIUyHkizfa9WxqBRdIvYhuWchJo4NFN5IOwh27vlRN1as8uaNF4r9I1aiQPi+g8FcRx9Otf
4Xo3Xq7NB7O2LvFA29ixMPtddDdliLusX4LaKhAxupgdCX070OKIk86rAuiItYsMxEhV41Ajer3Y
NZ49kR6VYXSX+ZfQInmzbdFKZ4NK7vOcLSpJUt3R9l8166+HxgKBD64eI742h6uyZnIGQm7IWLwI
I5pexbr0ki2aJkHBhIg5BnE2RIDm3faQhVF4g/SDfsxH82nDuMump6Gc3Ss1UJUWZIUazoJhQN4p
9P1Xs/gYTEw/iwyJG8kUi+T1oJNW3Vk5Qp5YI31tEd0QG0ykQ2Yv8XaIozpQMeajCquMHUe3Yv5w
EQLMKECu2bCQiJtqsgYl6zyiJ50bE98+zaAVHZKFRDG8cjFulZthwrAE6IQ8XBO9XMu+BI/qzWBN
19Adu50AOfhgTH1grR8cm9p4sAa/2cm0n14JmcmQ+y1rqOQN9aNxxNXT3JEAR/4Gq6Ivcbe8Ij1Q
6NWURcg7wSE4IIAlJs6BUAn7tfJw7Bg6Hi6DTZfL2zCJs3zLbbWvWqe8ce0GuWqSyS+liNzAttPy
MgsEitpozbc6lDDz8Ra1CCIPtO6cJ5/5hMXGKslY5FkWNHdr8j/0SAJDGUns62mHStD1Hhs4FE+u
gV+kmVNxsZz0HQYHG01uV0rJ25m4UQoNWv96+SobHj010C2Mdowmwp/FwNSArvGHAPm+rx27P9mt
MdxhiOUUFuphyEhh9T2kpbTZdDgl+D01WUE5Szyl5dHx4udinJo7ExBaIHGj0Y/jmcrGqxcSDWHl
J2vEWKuwdmvTqk64OhDnEnRwy5jkq0UhUzgdcNU4ia9FmV+AARyWvH5wYu5B3dgsv5Uz8axvh22T
tu05H1FSJiACm/FbqeVrh477mqXADIfGq/fIV85JlqKRdubb33/q1OJONGHx77JpbHY4P+K9tN7l
1PCsGh3QdLmJW5Tw7aE0q+vSIn/+jSTB3gVPEkqWUGecBVzi+FM2vkUkfBVfljQlNWP29cZvQX5Y
pNLBiXtqCjfd55FNEIMiVnS2UtRs2kWO2Fh3MeNwr/f7LVuK/DwucHsT+z+5Oq/lxpFli34RIuDN
K0nQk6K8eUFIbeB9VcF8/V3gXHPuPAxjpGZLbBKoysrce+1OPxhBre9jzAP4TYZQG0jA8l18LoVb
nEAZ4cmm6RrVEBGJ/JkuQ929ggShhrYA2ctvUdK84cRirTo/vxIqDD+24wNOYaoMJXk89KA6WPIe
Zp4iwz9SZQ9155wr183OQ1J2lGsDQ1WLUT6WGHY1NsG2rK3nhJGybZyIXwmRP3SHTKvDoSr9c6+g
nVje3m4XKd9cHIrE/JgDzzgnnl6v8+RIxAckv5ISEHdghuG3Jr/EkmIfVGA0/Zcg4fQQTKBNtd4g
RILtVtddBzMNWHeOoF6oGoh0Vim7k+4umsdOC6PEJPZ2aqw9tiXgablnoKz2X/GAIvwkTZlUC+DQ
NLlk1hCbhrIrzqPpNA99t9NUFuo5ujGVOS7nGLmu3Xh8KOwqwIWFq1+h4dezWz5rT4XdJSE5bQi6
sZNvCIBdN54iW7R3kMWOM1a+bD7YoGx2HjOcFdMUePlljdpFH5oDSoY3Px2+Bo3ARHeM8f/SIiZZ
0I+c53wZeLCOH7gLCAcMqAydLnolMbxjFl153r5H+rE2Y9s4m2Xo++lzKmkzcsv1bLop/mQk24x1
ZriTzc7NxTccxuPITjxO5YNG/3vFyY+2Ex5XrWi3k49XZgTtMPXuWzwQqIZk0KFnFj16bXDMSwT8
rtBIWsZ6s5rGeCtFc7XIKCUsp4u3nWGvM9t5pqRGlucOZ4ljM8Y6vZ3UDDVVFj9TGFXyp4khoqBw
wehmfcYePqIxKva+nb90tEZWuiY/5IBHR7ENHAYUFitFAiIl8cJHmch51SLKNhPKuN6kGyCT5CiC
ltDnrGV5qwLC8GQUMhVw9pappyhRQ52I+ZXS1aZ5H9D8s5/m+NYKtmagWC9EbJqYR8M8lunGtkij
M3LbWo9eKcKhnX43gwXNoAD4aDdv2dCRwjX2CM+1bKv5lBN4CrZwcUKAZJ8puIw2x0W2hD1mKRmh
dFgbELX1OjFHWI2jRmKp9mGLBSkyfXO2R/PR+ruk57hdjAcf+vkqyZEeYUPuwKX2rwkHOMoKj0gw
f6sUaRskx/8YLnY+F7jjxCZHAya5qIqWXebuMgtbVN8mZdhlwYIuBbzC4G6OQS+O2gP5cwHiX0Lc
IAR4JWA11CArht4waEv8/6SFCyVQiIli2OQzkV5kM6kVu9eDFe9GgAtTl69GDk4yQR24NIOCxvxO
ZXNpJ1IKBTLNTit+mUjqyT6e3IWCPuGYN/SKSkHmxGF3gu2aJLEk+gFM/OR65XPjdnsE+q+CfgOI
TZocpFVBMkbUkcOxqIB5BzELX0BbZhUV3C6Ix3+BAN2UQ0VvAnW2QFNEL9HYWBjQe5wkB3cBEX/1
dVk9ln6wT1gKNm6O0TZbuoG6MtWODIvnpiOzaYqc7sIIkFuiHbXNNHdfFEds2crJQYEHr26qs3Ua
1Q7wC0ao5UEtvHof29+a9HpKleXL+x/cn3L/8p+HhTObejRPV+r+v0OkQlgA3/fnuXeo9v2JRIr8
z3PuX0+tni6r0On+1T9PxPEVbINRP//z5X/8quVHD7kfQ/xOomhvgN/FCE2AUlvyUfz/n2yKxiRo
b3nF//1jp35h/SIuuX/z/jrv//fP3/znSf/xU+LAfMahg1z4zuu/vwyim9G2xBkepuW13P/6v17f
f/zIfz3nX2/cv9+af37O8mNjWb0GPc2oifwqh+O6LfTy4PS9emAqvFcZ6oDBG7+DAhCOiuVuxIaL
SD2Zj1pH1Mmk6OyjnUUCx4q2zTCE4udVw83yKfCzcvgoE7lN8vRb5dWlIL/60DcOlEWx7WyymjqR
vA2CmHSBqjzUyQ9dpXCYQmNU78ReBhcPskGrDxFWlqRia7MBRJQIA6u86VeGpYhRy0EvR1p56KLk
2PtNda6Zvbtec3b9srxZwWF0/RyVL0cwDiAJsTWIFF1T/9snQfyU6T/dgCTOzMGOV52NiTuwx61/
mCvqc22cvyH+PeZjEqInWxs6WFoXYXNLt29j+aym5LlfkO4Ph8KAFtINOgAy67GbljkERPu1P54F
OIYmLfR9rWZvTWAURylfyB1UqV1iuwg5C3zTE2leDhKv3kbK5ms3lMgtLZJqU1mqWA0N6bCBtY8d
TXuKw44T2zqul8xMDbtsiw897CON6aZE2W7jsdGfU1rdm272fvlKmmthBajNYRa7A6FTNMs983dB
zWZavBsCZxo0VCJqCGRg5CYuCCestWdqKfE5siMbKaXuUXg7S+1ajm3woPkHwuEu9DW+dUMRziQ3
cY58quw5ByUD0QieeCWn0D8nQblNO949K5g+GyO4oR0Uuy4z6OSWJKwNQpKu0C0seXLFapE/NtgL
CDQMPHCv042UYzIuYfgC69kqt7sOlVNAihqYY1nvpsLLRdxrcmy9vObV0k4HwE30slk++NgW4/bq
6RFIhckiTp6rHjGh3+6i0h6PcY86fJ5gfHsBlAC6r2kzRmtrIvIeKdvan7V0P4OAg5vPJMe15TEv
ppVB7wHwvr+rugYz1NQdljwEK2GSOWFk9ir8bKVkD5w0uaTcgie414uu5iqk8gYYbUTWMOPjdN8Y
6W+gMtW21K3f0ZQlu3Fa0CPC9a8JGipD8YrRmWCj8AhemmRz45/WX4iJXlXMla9ahtE09f70BQIX
LcIHaKbSWGeOI/cyyUKk81WDrjLS0FCT3Hkw0hHvBheW38bZszf+tvVeP/CXErCaoHLKxXtTu18K
5xMBJD/Z/IxqsNjjDaaBb/WXyV83Ku3CGTEuauH527GpJKt0eCiq6CWP7d9MkezOA1zhLbgq7Rgl
ghdZFtFeeb4G6AOKZhMjLA8ix0LDHzQhm93HKOHC+YtzHb02VDrRPlgZfig6R6Af8vwcGXWYdEwE
SChlI4a6u5ra7mTaNSLo+cfXaZ1VRmiViBg6/BZEWnrvIFUQBuKbZN+0X/o+f1zGA5McRnZtN91a
af+S9/HZcX5wlUd0TbVbN6NrSUogHN5C/CgmHIa6PsInitUDNK1pXcDy4qNtjH3bOl/AwVg0bBAN
hgOlzEPmvzYHFMhWIz6gqhAPZyCRJKRPJ8aYkvkZN90u/Suj2ICf7B6VDHoAwsZfLsBhPYwFNURm
vxkeojvqfBTsNoJ+zZuI2zVxl0MZjyyTCxApSlIUa1wMwZZjMqbEyaA9ZxZlWPxQY4wiTk84oICi
FdhxiaMbl+FzbHZPQQVvlgUDRjqk8Dx9C3Rr1ZjEP2DGzHZpZlzwQezUDCPJDuii2mTdTumLBiRr
zUwx3ngt4ndfs8tdB30GkH5N3hUypXlTZWa91krLC2WpXjLaFlab/S01/9HHTAJY3x5hXNhh+tSX
bbst2p57ZCoey7y8TI6phwwLLM/4LSzLDHshzmXcvgcTHr5s8ajJoXxpZiyjWYkhAv4aAq2IoPZx
bhYcSLH16pl6xsJSYtNMMERI0naL5KuvbyjW4oumX1Mdn3jTM52whu8I2QRmXbjWk5wYXc/xW5bb
f8x2ImV5aT3Ns4s4k5ICoJH3ZIlk61lrfcRN47Sede65A5JO++nhF5L0+6F1FQcWbLsXJWC1O86b
Z8ij3kIS0ts1tn3F4jcd4l676W3a7nwDNX2+uMFnD7KYx+wsiTq50yr/LVlogq1efroUeq2ASmhK
jxIeR+JmGN0XWCF7I4Ie0HOH5jP8IhfAdp3WNuSYgfNsyZy0zsa9noGHLxAMpzL6Tmx8O7klFMCN
+pJK50vSwN0GApj85O1oin4oQ6QnQgT+uLAFccYl67nmkJhGwbpvCBycB/rCfsqVmQQOpC6TbDoE
ec2+NLduxXnDJ3duO8i+2irviJkYvTha4g1lfusDVcjTfDqTjjusjKGGGtWKJ9NdgmTt4qWXW83V
rJXF6slRFaV7obpDkZnGqUuWI17fm0dRi5cm4FzvA+Zay8ZBY+8qfZfaVPxsVUe9B2yVpRPnwY70
nKzyNpquir0j4r8ROnaEKt6OUoRleWCyPfcQMGKxWDfpJq6WDtVgRyWcEjZOPZlOY1bu61gdmopU
W6zULJwuLpNNlSPEg8bxiko7J7V5xEaTjjfTnkAuKJrCFi7uWqebx/I9YA6HWJmvvdhC3ZtgIxvr
fecGInRKlNo5Qmu13KQA6YuQ34gTBeJXEKf028qV7cf7PEtK3tgMw5KB2cGfcFMAD3JCIFEjkHcg
MWgFK8Z05zb+Q5IASU6d54eZ2WC78POnDJ3/ThLmvMHpNJPe+5u+eNECq0NmQf4LA9p3aGbv0sYT
icaa4shoT9piBCezMZodaiBE+g4mlAfcTxhoNO/ETfTbqbEpEiRiHSeiLbADmldtKAkWjcE6j8r8
iI106x9jLFx7Tjs06vrmq+zHMTTr5poGTnZtPffQEYNCVEYwbHsPsJ7bWls/24tGZccNBzdM0KUO
fQBX9ZSUwX7Sp6cx2qGe08K+63Zu1imOM/g20y+sbRiawrSZeHsMuaSyMxISgdp0lmxA29tvbTDg
t+3f2oRxNkEI77imza02P0g7AnxiioueUJLYpSBmNDjpsXXD5MQ7MHgAx5IHiB/OmoH7NXNUyc3e
RkAP6Xf2/XskXeJlJw+fMBmVrCSEwHIe4xrBrSDGOSSgV3K0rtTRiM/1KF6YE2RrMnhLTNrZ02zc
RFcukk0UTy1A3JU9RRucmfVKYnKdte6MPtAO1agouQK80o7bXiO9SS5EDD1JQ9H7rOlHMnk3tAdc
Bs/lEnFzt+LQuqUpXRFEG2YN3ZR/vikV4/UOcZDp1QyWQHeuSk1r2GIb6zU2mVHJWNNWfZ+ZTGSw
jYmZjGNp18BfQcNkezfxwnoJmbo/eDHxGnZC6ZQJzCTLgxvN9SbxlmxzqcujtzxgZDl6s27tAVRB
fJXwzWpsmzC5zONAxBERJCRhiaFPT4P7SmIMcwKtmD9R55KqI729saTnNGOHAs2qz9FCDb4/aAtO
+P5/bFeEWNAQWt+/ByvIGdvsmJtZdxQ434/p8n94XBiiGkMsdjWYKruf2iORme1xuP8L/+9rS5Ye
PjYYs3g5LXlyJDnTqhEWnR/I5AQfADa6E8OtAQPMiqzUdzMvIuTw4ZQ1WBqW31lZSc+f/e+vT+m+
9eA14Ci6w5GWdVYSADnD0pq1Z3tJIOo/GTSjoF/+/P6kkciPcDShvc1WxAIteg34T75AcSpn7Tac
P2JPJ4/bIHoGXHTFrkg3olMT6MXEwdyTVuuqJcUBJphcV7oiwqGirOAKwBigLw8E5uLuvMKmro+l
DeZgNYOcSZsoPQSkLOxoB+3/+cPl/M4HyaBw/Jl9C7piBhf4SFhOfIfJdluG3Y/jcv68P2RsFZuR
ttXKXDCvUwphnsjvDWrfa+aWaFAbkW2o4oATxcBgx+UBkyGSGcblYt9leJ7FZJJBQ7U9aL75CSJV
HPw036PlhjmQx9+t22qhVXH9ClFu5YQp7P5AP3tjSI9SeSCwaQJmR0cDptf9D+//Vyxfdn7DJEUE
WKAkQ89EA/9pLb01T41vfdEwymmhUi0dHDMh+EO+1q410UqDdJRPn6yAWFFXCKAQ0agC37NnIhcA
1AjX4m9c8+1ZDY+FT3Kx/gZYh2lmpOjy6m8z59oVktWbOVrvhmm8OYq0HAG9AwrcU5Sq7TSPIJBM
eaAm/lPH1M1fsSM/oIw5qPr40UTwPHja8IgC862H04Zc53V0qUAI2MEqzO82SKPV2h/Ptr8RXz6O
ncths9HHNZqlQ+lXJ40m/9ofaJmbJqZgqAaKEyX3rw0tRZWUjKxKNfSP6Yz5mUPd8q3/e+jpRzF0
kMmhmsTq/v3Ca9udlnFmX/7sX09Ni+Xiu//I+x/rUnhhN9rv/3qeCpaEsvs378+be8eHFmZf6rxk
KlSVkMQmcokZNfzFu3Mhb5VWe5B+wPVJNySEr8tmAYNSAay8MhBH1ekbXzuVWeSfOuKUQreA0QIH
Y81c8JG89IcI9gkiCxgvLfFgQ8wHUgKkS1X0ZFvLJMzRtnFOGICFAdSx+KPeZ7ShUoBro2i8Z245
Q/9LQqt4aGAmVeMQOnV3MVg8zi6u5YHIGT9PNlOgsiegFRkVPcVNVefZEa7xaezL8eoAh153S+8u
Lsiq0xrx0yLz3NVIPjFh7WkkmPiv2heO/R41XbtzHPhajtC3JhrlDQmic+hK49nI2hG7fkzRHbEX
+9QYE9v1znKvVgdDM2n72whXte118NiReeicBLqWD1gx88d9wpGFUhHFdYLIfEcnkrO+MP568NGP
OWynPmeSlFnZB+kQtGjsOfTY86fhXTd8dYSv822khdgS5fmrL/yL5/aPmJJuroh/206ln0Bnb+IY
hFOiXofc3Ol572B8w4+pU/xO/U44vjpwnH0tO99kNsygziin33Xvv7WmFW/bZRDQ196Vu+M1DRL0
BkYsVqXlb32RYKsdPljt+SfWB9syOUskyQtA6JvnIHJi3j8XEJ3KnPtMDA1x8O3AzGWWOyRff7Tf
nLMG4hLdF8ONARWm4OrxTrzgOBFHx55m4uiLBJSm97epBzAcM8a9HtlaZx2ZY5aBhi64A2WRz882
h5XSMYmwKt8t1/7lVZBOF0j3mrnaFC5aaME0dvR4PVaULloqKLeSIZLEurtLu/JGq5cql8O5lYSD
Zu5lL8/VONdbRwMLpdlqbevpjYCKL89KbkOsbhliAFL9JBRLguPA3+LcDlpa1/nG0fQQtzgnzZAY
6tPU4Li3GF7lKElMMrRoII0vscEQuOqS35o1kxbUaqeqxeXly8tYjp827tVVYg03WPePnUuvQjhP
+qDek0J9VEmC+XncZ/TsnazBnzeVX76H/gwyzMrSuC3soT7XVfXNp08GlB0/AhD7Ra01Ay9PDuaU
n1nodeZKv92+Pkt3+DMa9h/JSJ4F+nssELT1DkDAVN7mquzwSvZLSKp59srpp+z9v9g+KYgdTDOd
zt1p3Kz+NxqYH2W4X+YL7KmM9g4L5dzWvybd5d1P/ox+TvMMsN8aksQ1Ka3PfF5aASYzi169TYE5
cibKEAsQjd4R0DC14NAQuH9yXaZhphOjSsF9nWL9TfhussnQCdOH17ft8nPQiwAWNjC2TiOZ1X73
bPi4HnqmibROyrUTAe1Dq7PIAEmhdqHx6ZXJ7Ba/QGHOZ8uzGNLzwvMe0AkwgpesFc2umitG/e0p
keJTFHrF6P899fMcD7axKg0yNYmhgVIGzivvSHTWnIdktNqdUZm0QckdH9GQG9UQbAZjvFoKdygC
g2yS+U517dkdGWxwuH5IYpNdHVQ0tiG7fe1o8rqxcxYTvStvWbNMB+Z9lBz0xAbZ58e01uxfg44M
xyR3evKNZGPGktpXly9+nz0N/bACtGmMzUJxJbGv0mj94uRhteICBBRG+69s91pHbCRELHTCh2zo
H6WlfUeB/8Q7TPbCyN6ublPM0lM2JKrDpgVHrknxANb8WMfOnjA0DgxmWJfDGw0my9P/In6uZMCE
wMuf6np6VmJ+bwa4YYFRHIG4nEE8ypXGx6Mc9I8GDSwj/YUwJC+sRyvHouKJ4MdwdPLXFSDZZLC2
faqjqHHUuqnSfldZNSrXHinJd4yWbhWo6GsedBUSglgW3JWJdnOA4hDfiqCGeaW0fmhNnGYHn5Id
Nb/AKb7b9HWypnc5ZfxpJDK0zo2YXXkOgP3+LUndV6YWNNEkHWSwi39Is2XPNPxHeAg72X5GeoRX
2NOveqldMgN3NFl2I9mZPpNCBHFg85yZoqF60zp22zpofi2RXYrab8ERt1vlR8a2p7G/ngKOp3b/
wTDJXg+Z3+yxKmDzUgpdm6lTPYzTwTTV70hwfsnlfOtcyGxRUuobZDM0y6u/Om1RNlf1CFuHmxI1
wZS12GGTl7n/paXYjmTecbUIcTJIQ1wxuad/VD6XnYFxrEXUVicEE+D+XmfQXabYSy9p0L3HFTho
EAjgi+mmrpgl/xgMBfa4n0D3loCdE9YSW2MQgTCh3Gg43TazxvuZQU5DDUoLdDatcz3TZ9U9wNwq
0a/BIqPXm+gY+87VH137uZ0gh+Qo9WrkFQZqPCIpMuYUbsi/Et3P0l6C4vUroqg5tXPPWzzgFZHR
sJtl3O4tDmJE66Vw/CzyBqMG+Xrtcr4knMZg/Nz/zY1hXwTInkhMYX01zWbjoWVczR3SKvKzxTGF
+Lcd/aYF8B+8RH7RPIssp4Vi92pHuZmGgQQC5og8PVXO9NgyzzsHtvDObtqaW7wlCUIxpz4bZdBs
YsO8BGbxEytvPkf4KA4jM7Eh8NqzXB78OhXhaPDx4t1zj+biO5nG4lSPtMj1Zq6gAXJAzPOls7TE
AHSFDLaLDXMqSmNP/+zBzVDP3R98CfTJLDdl6wS73PGmY9pbaIJo68fuADxLsokaNviiIe/pj7GV
XO8PxoRyTwtQmtvzzWdwD9ZhWFyJiD6ByQXnhWC1LdxxiWkF86VQ/ZptbZ9HNkP85BLyRT3CupO9
/kytqp49jNL6/Ow7pKIWumOeXFmbJIYw/VKkeL4IYyy3uCKoErPM3PkZl1wsHO3Rql9jWcMNWL5w
Y2PaGssMn8DRlbIdCE8mt9fGNlF0530/X5M5YV91qWYaHdRCIHh7XLOyz4mq/vS2SHeW2bnnYsZZ
ZXTp3mVCt3bbfl7rCeIfL7KugTcim5NENLg5toiCTvDa9gY7hCMsdiYE/pXIIIMOCu/+FGgM10vB
T1MMhueaKf+k03MRwXX0d4PVEKhm6hszE9CFWybdGYggWxk1MjxFysrg8jN30LCMczyxxYGvR8xo
amQO5KOGM09yZEjARExS30fKOmgBFqOEcqLIjOwkR8WGBTs9aJ/EbCU0Ag3oe/TMMdExxJg1OP+O
3PgJtbsrUd4hjxEbbjObJTXaa2M2c5G2E4LRULTsTGnPX7b0eOvylu0al0a81tBX7HvhbwaF+gLx
ACZKm5RqBJW91VMrekeyYW9Qrg4GjT8qKA1mgfnm65w97oZe2djpWo97CEWc/IDo4M9jAw1tPwsN
O54Ibeku8dh6lyQbi90suodmts9zD3J99LrPXGm/A3uw0ZICm4wXeUsN1rUveSPQ63B0jfJTUWE+
pggsV/7ICjPLH3uarrOqAEwqUFQBuB0yO8lqooazarbNClNL6mmh08Vp6JdTvLAd/uYRIbSCbh4S
p/HqZdFp+W922H0zD5xgG7TvCSIxxppJNwAQisyXZkqnB3/QOH2y/luwrsYp+YSN8FT32mo04ggh
S47CiyxcNleCApidAXNiqbZrIBcIoNbgHGDBCrkQwuKfIoOrElgTrYGpni9Z+quonIDkpIoGqtvD
b+4IcLUrZJhphAlNc51LXrULCQxLdhzQBOvyI41XAIJWBnEF7jErqM6MzH3HJZPdRDx8tBHlRyLl
voo5sM1Ddg4yULCqtAn6lItlGjZhQMnkGqBS4tyKqWZEsrdGTtZZSWondKyt2Q7R0XIL7kq9EE/g
rPeZ/TvKg4QaHMX1yGj1FGXJTTpKO0TMpEVskK2RVviUEuPUZ6O/qf0YAVahyrCkR7hc43ooLVrD
c5C3p0kY27Ziw5hG/5DIpjvomK8yx2bYo+bHwihuSVu6e5KAYBN5BMhWTqMB2fce2A9f9bH55BaC
96eh9fTnLjh4S551TSfPNOs3kynUzpXip8oyssud9AlV8eI2Gc9TBttQpj6nYOqLvhreOgJhZndA
dcLMY3RpzrpEriSQcNduxoRknr9a1Unais6517EP2A0nKqJN0CUB6cFKmR25vlJ6ec3NAfo6km9C
QEOD+7yyD3JGShM/Vo2y8Y87Jx+wioNomamE816giLAc5eMwURi6K/vHmA1tW+U+PXQmEmE6Npso
ED93a/z9HSsrQa53+pBgTIp6bKHza+PsdfCAq8b3Tj1v7abq6n5T25SIhQGFM6eyQmGO+xOFCH1g
mhS+TUZN4DwqAlXWdwvF3eynD8I5uVzg68gZl9xUZ947KPqvjf10f1YnOhSaAZ5WMAWIvStqEJX0
KKCSNuBDJ7LREQgRTH/nDW6ww4ZBVZD5xKz09SZoYaHYVXbxdOYmLdnbTU62UoA47lIHvcXfBS8g
2u3dmqnH2k88lS+c9ZmZzcme2cspN3KKTdw0df6TDLG+N1yawf1shLmT/lQ2IlYkLZDrF6+9oezt
MDDArUokTBF3AARVzp2zqHZJuJBf1uWCEsAAjkkTmZ5mO3gWvqxmwOaNbDSsJwh6EQNOv8I8F3uf
Bc24NSfMFyg0ag2YHwRiGx0Ki3ccXRQR6bmx6nHAShfNbFq82O3Ir86xGtMz2duNukmLigtOuGKU
hVoy6ohRDiK5uj/TI232nyU1d9pyHdvRZ6ail1hMrHTMkJCvcdqVBOYMgfbXUtCoyxYqjpqZ0OQY
qDusIeis4AZr9K6gxbQ4dPosvxkNvThzqKyV4fM78jbbJAlSiMGE+p+pc+pY357BegRx/lonVNQ6
kK3YZJ1PmB8jZ+RecB60weZDMp2nlotk4lX5vfYCGjRYN9n0KSRnMYJD2K1SPmwbglsyZRRGGiqz
vt8s7wzDSNiDPsVdP0JyG1F40ODceYgLrbLwN9JIfu77ydwuwVXVYcpuynR+AWhDURvwV+7tOzI5
ORAmPyO15Fipj2TmszNqDbRQXWGHRoQC1GWhtj/YhlXt3GYsT1kARqjDQNBLMW7LhEOub1LO+8Wg
vbqJGI+DYe9bXb/OvdtfulaKS83MHYRycfDyajwsNbBbDO0NPDUHh8n+lPFg3xRlpD6aHYa/ItQs
U91ysUx45g2ztmpDWnm2r6T7SYhvcbo/aEp+JYkWkyzdOCF5AmctljrB7BPyaoNDyAmI33sykFCO
bMS8TKOe7qMZJzjr6BPDdrWbTf2pcYS7ZS1xTpaMTohRqIfg3zQc8fet334FhWGu2954TMDAbsSk
hYPLJrlcVPqCdUik/aGRFLHJxPL+0V47OhPONJuwOpsmKP/K8xgQayECMu05zY7CWyFw0g/C33tt
Eexo8pMYiL4PWKG+KQa9O8AMBHG/yG4Nqay1YUJHkHx6FAZkMFImDMtJzezMOOwZwIia0R83Ygyd
Pf3IFErQ3MPNQP346OQEgYwxlrJ50+Hu6clGXyxAXEuDdq2pZJA4UDQVbv5sC6dChvMHh52/cQl5
Zjcc8XuhHeK1NdO67gBVDu6baPyOYxDlUoy6p+rbt47KeN2OrEH3hYj2CvinwApAQLMdR4XmcLP/
zNVyGpUeZ/8UfnjL3e8xl2B2T3HbrtoRpBzKiEPpMfWns6bAvD6UOsiSIZravQ4lYomE2SjTRtEB
B5Dfxmose/VuaBiuI8oyAjfpf3M8JGJpLYruiOsFta1iU72/T677oQ1o02xjiWbEMXR/wRD0yTii
2tKH+HWmENxQurLXw0AxIB2lDNG3CZcAwhTjDwS9ccM9udFqGzeWRCzhDxFF60gjE1cdHQXu1RS+
E4jWjJ4BC5ZpsNTkyH2EUJKqh6FDQvCT7x1IISSar0mOnZf8LOZ/0Rc/ZcXVhJAWsbehQXZebOe+
eo4N8TZxWeFRgqTy35eg3jH0zvB8Awd+MUixZMXKYXmvK6Df7ZVAbfZH/5AayQcu+n5TDRjRoEJQ
lvCkWni7qXQ4+kYdFOpc/6NjYKdb5m/0jiU/upYz4d69O1xoXU9rDxwMiRpi5cSITNAH9AvOnncA
q4tRPnGOv2oxBkEPoNh9JVf9ViGKQLPPSt5PHPhynm53lHwYRGhVmtlP0E+Xe0sdGwnB9JzikUnU
tOCyaaPZ7tlb+pQs7fM2ahbKRV7eGk9eUhaZlVb+ENLYYiPmX9PoZTiDrG7teV9GfbJxaJ+TBcTn
+M+aKIejZuTDNhiyH/JmAD5amGWILEpNZZ2KDAGFMwSkmHK3+9MDZ5Lk2jKFWpX0bd+VSlrcInW8
LTxgvSWeQ33wl3aG/JPS0Nm3hLff/Fr/M47PcVCbXzQqUDxX83xObTfbO9bcrWPM6huNBlWtwzat
2/qQOqa8WKM6lIrDX0Bq7AUWMQz/GZ11TWxQQJQFbl4IKRXyTbT9XM4NyINV6xGgEg/FhsQ6qOpa
9eNUBgCPgvtxuUI6Q/4SwfRqmtUFpsB1qMGBRN2SZsW+q3f2gd43hxxpMNajzzwsV4+jtyxSVIn6
shKMQc42y6JiESnHLcUdZ8f+1ww6zCvwObt2/r6sh9wnqA48gmnSn8SLXuq8faxm+0NMye+icPfJ
ULGqZWDZ6GoQkUALH3Lwc0t5bQ10CK106ewXlLv2chO1I7+or2nszc5ihSybh7gBao7ih9wLyg58
t+TUTjTfdFbkoACpXnj7+4YdcbbVzROmOSKbCBrdZAw8ZHZSJ7PzfxrdP+R2gDvQPICMxp4lml9R
73PNcnHp0nkZfebk5FrhZ66CclqRlA7QEDPLXLH5EoBHGcsghc0v+3ExU6/iOdgv966Z9fO25OWM
mv8yCpa7Ts/ylaYJ6IfUinIpJ0aLZNgWt7JfP0QNN4Ne4ZbuaXU7sX2t0eGt7q+8U7i0M3cCla09
S2VrjOOxv1FFNHNwNRdv8DSzEcAV7lciYJFL8FqNHjR7Lv87iOp+u8TgKTFIXDS00/QW+XxjTAhS
kmXkNCxLgHtDDBtv7vJt7odxpToL8CW7So2/dlMC/qiNYD1N9hVMIe+C7XUsYBCWU3uudsv39Qmp
FaWrvykUUiEkQ13U8knaTEwnUs4iSSI9v2t5bs8CBx5pVcegdu/HncbTzbVpcSfJ9IIjaunSs+kk
FaESviXQUNEOqbT/Yu9MduNW1mz9Khc15wG7YDOoSTKZfapPydaEkC2ZfRdsguTT10ftg8K5u4Bb
KNT0Dmxse1vZkMFo/n+tb9EtcZhsm4FB4eFpKhzJzStZw4ay+GWW1knmHvaxlZOVpdWhcKkoAqBH
YOfwtRc/m8O5PAsPPlWynu1LDbBsLX6LhpNKVLI+J5Sg3aTx94VG8iM7n9cRiL0mOdwx+sk9wzLw
bc31YLMzgNZKIeF9ERF9bcdRvCzYIrgEdLjAj2juYMjQlPXcmiLdIG9zWMXlWq4gpAPgebsumwyO
Gk/6sseioYVLi/sMcj9j7r3mzoFh9W8dxhoj1R4hvsZI2X26pjaQTnR3QSRtfW8Aq9+S7vFsq+G1
X09ZhXTP/Ug+ThqzTHs67fJEPWR4u7fFkv5SJg+9tJ39sOJenZxtbYuLAwOSPMRI/NFYLkhKFp+S
8Toe1TcfqR5tPu2f77kbLx2FBgMF+1QfRvj87Bu5ZZNlPXttk925s/1VlL/AmE0/aIPqM3RKUSHE
L9D04mQ+wrmcT60hc9zPtr8VRDsFyBry+4zaA6jEhiKM466xZD498Np7pp0TVCoxt7zEDqMw8iDc
dwZP0NHOilD50y0f5mTryxwRztzR4tf7NKB4CIMbeqiujOiqLcxYpju/eBaaKB5+3BqETnmtvxzG
rnsw+IznzEXINgt5tFPV7uR831HxWtAteVn06leGBM4td+hwnP0Y4xpcGngaMCMMiOFYTX25662B
NTZmA4S5oYZ7Xy27qe0fwB5hapnz4smwUN7UTN8YaQintM0hu3ac4ImuLLdkSlcPE6fFpwUB54Ce
5C+kz/+nE/63dEJCaf7F/L/96D/+iSG8+yi//v3frh9p9fV/kwm/f+KfZELH+QepRsJ2LBO0gyV8
+Cbqq+v//d801/gHweMeTnPXMR04AfDH/kkmtN1/2MIDteD6OnREKBn/SSa0gRYK1wU0pBvkp63Q
wv9B0Pt/4TqgcYH1xgsBh/Edw/kbfqV3M13rJw3C3bwRm3VfaNDT2KJ0Nn8bJ/k+vBDhsl1YAo7Y
i/7lQj38BUP4PxT6H+q06juYjX8DrAECgtoohGdAJoHN+M1T+hfcTl2JuoXXQcD4BAUZC0d/JjwA
nTt1Xcz9mNI95wt9/v/ybVdWzr+8LWI6McqUt5U/yKhNSnDYe8BkwUxVvTsLsCflf/OWf2cf/f2L
/o19hLWcKLWRd0SUNSyPhotuNIyR0afbPnv9f389BA3/5e08A/gb4h1TdxHk/Z022RVag26x/Z6Z
oxPiiD3UllVzx5as8lq2waQ6WCtR3fEB+s+c3K5+qQgdc0W5oQWJ4QVhRqZFEHrJgw2qmc6sakkA
WGQpYFhYuDU7fYDYqr9F7mhsajxlu7nEE0ntkgV9M3Hjodq6FcXR1WJjlf2ecCESxVoYTpm6j6iW
sFNADeOQw5IuXbbFhldtnW9T3EiyEPXGvtaPdm0+Eb9t4/CZQMPP2E4Wjh/Q5e+I2U1OEepAwLVv
uc/ir6XTzfI4JwIEfp7cInq+DqnJYaVJD0otehi5OphHak8GZbSDIz+6eWLkWczfWLDrar4JHRhk
NRArW4hVFuQGFNOuriJHQIgTEcBHehm/iaS7MyPCSv3K+gL9f02b9p06xE3Nzbbruqsm1NtsAuR1
e64sAYwkyVHZyA366orKu9MRrbQgFS6cXwBQG05YcOiW0W6REavb1LF6NY181+OWG4OMvUq13TyD
nC9rABoOGImtVR/a/DfN8S8SJ1r4+twJEyukY/JSZpw3geeVgVEtj7VR7xtVzKEcVBRy2Q5aO/+o
tJODRgm84kIruqGEUOC0TY2Vcp+Gtl2/u5SVs5RO4DB/5ct0SxwMvDGCITndZmJNyK5ryDZFXJq7
yxcW6lvcfFZl9zF0bUEffd1dZZ0WDFow51kZuqp5j7A/aq6zMyvag5Yz3kRTfumqXpNLi+36OqU1
3fRZ3M/1g9Oys847mxMlqbiNoADG7od2+hNOsQZQAk7rSuOf1HVomx0YeJKB8Gup7aA19HzXRlth
UeIpO66ah2NcOZiukL1ujgQy4ESv7S8NgMselXlgk1e+yTVgKCQHu1n6p1v3h2VHxyfR+ktuGbjG
LAANZiF/UH9E1V13n36N+FJL3IlgZsLQcv61tlhfekGuUREz5szFCUizR5Vew3T1+CCtDW1pqZYy
0EdUr3pmXguMRugD8yBp+cxuVz36hnwCOcTmxjAudebjwtMod1k6CtdCS44oKEIEvBRdW8ZPm0NF
TwgQJQqLLRJIxyRvJUOGHxhbAte40b7HpNNGHzB0HngtYGQ9c3zExVAANhu6Brx7vzUSdWWv/QhH
4K/hW62pJhHyEzJU4FR7xSPkE9KT4m7Z9DZ8eFyxa0gn9nTNQNq85KD8xIIFxcmP67gh4PclL9Xd
bAqS/4r+3WidOIA6ENY1HXvb9cEb+MSwjCa23gnpODDFr0LD1T4n+mEc0Jmr5eyabnYkzZXiu0U2
dS4fUK5B0Bi6K0CHm1ZJvOTkJxJawX3TSd1g3q3WDgMHax7DIm3LfZZFYSqjOBTrE1cj7A7cPUWM
nT/iCcH3hDvONrPDSD1mMBt8xIjAQZrwdOYxwR+a/lUa/TOE+DuCBYMVixIY628WBpagG5jjbSl3
vqNuo8s17oR8d1eru+sPWPIcgkf8GUxuTCCthixkfI1G0jAHgYy7hHhHhXuyA+bPNbtjwY5cHtfh
5NXAqWaTySzuU8T16a2wXmVrkt3qEeklSudR1LgfHR7IhAicuZ4pvKEtinTuPNUOKC5M+d/TEXKC
uVtdJkjJBzHkm6HAIl9GfCmyaHWHN8li+wsFL+kvM3cEGHEdTAqgZPQEYZz/zU21F/OLuB/mYt8/
LJbzlFj0Qvlg/cRfVn79mNogSUa1H2R100zil6kFYx8gV239+Wkhqdit33xT3dpxvkl/LWRH93To
8H+nqGXibLqtPTLUE8/D0oZMqsjDFY6Yms+JWJY5RpbvMhW3tgrHuCFTSFqAkihgCEYjcxmtLutR
2cWjoZePpd/+8Rd3O2Loj831OSZpbbNMXK5Oy3f2iJJGp5cZ0Ayg3o6g2NbKU7R010HnUpQTd2eg
lZNwWZGougGJ8ZsGDheXNUEnB5IC4j/BminrTyDn6SoLjVXTR9FG+fWLfilzZ5a+FP09UJt2oTyX
42ll/tR8vlrsEVk2afOx8yVtsPk2g4jmQ1I6wKqwKbH9QX5Zvr+goaHgbYfk9D3gYcy9417CHk69
1if9lPcMZoN1NK0JN+v6n6zIRJiY5Dll3HCfYJFQ78pH1+6uLO3viRX/kDnu9dS18YQu+QW88mZw
IZH4KQWlKSEU0rTCQRa/FsNpgmyd1eiJ1htl5Ggb5NICVSXAJFVpSDBmUCuVP3pKzoe6QSnQNxEi
Qrd7zOaKQoEP68aTzhoqg0uSvD8jkXNgqPJRVjwU5qQe7DoBn9Nd20pom1UNX6wrX9IXV3qyj7ZW
D2hWk2fW6DO3MNpmY82BHmGnp24Ndv+dLcxlk2c1QS6T/6ePq32Ja3GLAqbZGsQDdB5fAQoXLgCB
HmuhzKTxxJ48NLvorOcb2ehBhk88ZJbV9k1TAoZKE4hD+LHm7izVy4JCSXfz+97EiFY47bL1Ju+H
bEGcDiYRzAn+hdYdsXxgn3XhfQZ93BWhLngpFtXPTixhQxoD0g2DBXC65PyqeyTcc9STmzCab8iv
tp4o98XItibKhrPK+uGcOchqWrEbaWJfFg0UlD0AViHfgCgj8dNxGcptrXiryXxXBnr9GktQ0nRU
5ZfhODotSLnYv1/k9IjyA5v1gOw6IqsvpwkUjKoDRVJU9GosvlRSeVzOwikBGOUv40L13cRZQMsZ
3mydE6njLKwVKOOJa9B0Ju01k8kGBlGThjktsb06K6BwqP6YtZUV+LSSafA9Qtb+ZROyERAW+a71
sK0RTXI15vGQukFNhYnumvI2THxP2ugdpU/NPjPpI6H0QoU37VwgTIy1uNmWEheIPizeQbPlxVza
e0s51blb8tdYY/IZ0YaEZGGH5IxNYtQPnm/AnjIacqtTxIUgQdmWRdiFjDUajQbXYfTU78UlUTKz
JHU8AUeK2M65H1+wTtvU81ZdMNEVfaJ7G36dZos1XdqKwkz3yWynzg6pjbFFx7SfMDd5akAtONSU
xKMPPOLT5q8PkbbgBmZxsOd7U1su/pS+o3pKV9s5fnirgAVERiNAJczcFvgQjHXxLtP0Ny2O0Cf0
zcEBZHlYiJlGitmsPboELWOPGJtD6CZP7JfZSp+sxF1jAsf4JAlpxfkOGcvyo2pr1Gx/kOzKPelL
dzaFxCqlPMbam7UUX9KM7oNwj/BGfkWeDeaKLMk9NC5jmT5Hl4cqSozmmgKeZgJmU9BHPcpmzG5J
3OiH3qyfyJ9il9R2vzseTapEn6jdMNSOyW8bjyyVSeCAWaGvlJRl67Pj3WZzH4V05HMxfS76aIRT
VWCRQytAfS/naWHKbTUC5qANp3+NKCaK1PVSnpfomtIO2PrTLnIlBixmj3i+GKohl3ioKI7bJkRT
Sl7rScLYJCR3QjrAoT1p0UMhPuOCm90RqhpiXLgijS5CbC/ElGOWmmqRhrMXtaGVpr/yfizI6U05
gWQID324S75Y6DURIxzYXh4RK9JDPG7hyruEzoSDgZBAM/VbakHZjk1i9Dh9BX7Rwj5R4qMkJpPN
1hH37/hQpjPTgEByG0f7iCV8l61dDEv1f8hMZeM25b84FaFNNSnKNa3NXriEe2NRrmyamBUd/TfD
GMioRbgbHOhdpZuvqyIy6A36v98UZqO+A1WlBVZCfZigFDojCYndOtbqtVQPYiPZ+0Y7bCTiQNBh
LR74jPmoNwOfcAJ8cATg1cK62ClCgYq+Q7scadyVwbDW/yfbviOw/nPgwEprkC4mffO1y8+ib7uf
ZWz+qQicPknB1hYsIbmlJvfVsQlKmJz2iNQsDzqdAjSlzrfCGZ/chhq2UburFDk5xh4g5cKM+keZ
EL7lGipM3IzG0vBHyCkKRdNxsJ2zm6UXCaBspY7sUe8EdXSzAEGTela9M8yxPXdsLVDLaHrbc9jM
s5A9JTGzTYeXvRs4bBAnlTgD3gU93zkz6tnYjXaWnFAndN6PPjfEVtrac9q4T2YzOpwmym5fWKvo
DdY4ohV2zfT3kIuxiZ2bbh9lB38U6dUS0XN0Racknjooi6gVsF/gxyOGE8F8LSi7j/xsBvWlhjOH
t6g68qdf7tInW4OMXuWjeYlxWWzRADDbjHvLfkPK1qNB958xAvVHdlY0AicnQsy0glZ9Uq8YcRc2
wuV+nHiufeXfg9jnRE7JIBkUxNVOVnRRPG+H5/cFuQPQhemXLQtMm/S6hyK+y3BIHisqs1HhKGCW
068V1MmkyHNmIOIJVVRxdvfor3F1Ge49aVMEqG9dO/aPvcJP7dmSnoQzcYrr+ssEQDC0M6kODrZW
WMne5runyWmT4enjAppiicVaaPtRrSOtIFoaifPeak0Ew2KnEk6M0vCpRDNbUnBFuErG2AnNH+nZ
7PVBZs47blVSx1sqEIfK0/GouQB5OuoNVR5q5DFAXHOBAOjLgbCuc62aa19grPadeW/Sc3RT2EOJ
vQCxSnZEP+tbp7J+VkYTSgNs1EiPwdWSd5UhIPot9eVks6vZNKL9qG0gqN1kIDGzT60OdA/m0+JN
4KropEV5+agv7Vc+z9CmuIa+xP2fEAbE/M/4pV54cLrqpz5DBqgr4zjXzWOdah8NDkB62Ry+Suzd
42wH1WiwprHNoSHrP/VANbf3BgFZjFj5qaschgncpI1ZgcEBa02UuEvy7kDwdl0/DYKTbNTXa7Zp
/iuz4m6jV7YKZhsJPW/zXNlUDvMVAhCFIyT4rUPv+hK5uJYqHTn6qza51X5xREJmT3lnepTAUiTL
kCeLsKzIBUPTT/zLsrOb4YvQrKexTJ7diuzdtWvpFC1H9qRysBcxqbra2dKFti0TW9IBrd/gd5pb
mH/1LvJCk3rUhqhXLGNuHtDXWc4NHNQi5hNwdS+TtB671L5ajgTipMOYzhqyCwtrOto2n6ZwvIMt
7Iu/IMKikXLVIiopGbeNXa310GDy3CG2XBtmJVwqzd7bnFC2bl7uyqK9kSnVBBMqsWhVhWI3srdx
Uz44qxbCoJoUzg3Hux6m03ZgYw//hEkwahDKtuNDb02S6tDa79OdV4dNEuA2LSjlmkhpDw4GDP2I
ZYaW/mFGNQM5c/jjJE67zfbf/fWq4XKZXcweaW1dw/1cMwbBaMuSBmVrRKcCVdUGsXVRkk7r1LUb
UH2+obz0d+v5DvWTDOf2jTBnEKm0KIhH3aEHIURGn2nzr3rTtrkbXB7HZC6SS5Gx/Zlt7VTr5lOh
uh9u1YPbmDEKjeV8l7vSZ0KB+GKlzn5282WX4E4YDKMKVNfN2zllCluRtTkZXfTac5pK00imzYTJ
LE0wG1ASPMzlCjw16umgWTJA0Il9vWistyFzLwMi+x3G42pvox0+1/mEAJr+t6U32nEU2ROO3/JY
m+LRai3rXLEJitapPodZrEf1DvluxzMHfILms4HSgMqvFcdl0GoYMSwdVc+8WL+SDkZp19ybLo4z
a9U8+POMpF7Jnem6No+zf0V3JI+DKo6jad4XbS3OE9wHO27V/juxpoSGI8eEghPWF2wef63VzuAX
geKYliWcmnyfBVt0CVvdyPUpp+nJVi3tW72U+3IA9eih1AMTwxHeWHUWpuOxk3OjB9+qsYx0VvAt
fGnMAkMIlUyAMveTUm8Rccwbx9TxBM7J6VvPVbuWPLbqe17MbjDL5ZE8q+jkkEHWyTre4/rsg9Es
i1DalFpb8QbV2QpNoDTSkZ9Nqf0sQCVhq5tw4+asCoXwERlxAU26YAYeOjaU3q6h8Rjns414LvX3
lZvJYGTuNZJIgLPwXz2BvhfMIRVmFOihIBFxTWKH03EqZnl24K0nJDqi12PFVFPNjiXfZlTauDLV
7ltYxajZGHNOJ3IVNNq65hAYM+/mcei29jq++sFK90REIdUtW7p+jJxCo5U6d7+dyKZcJ8xX7BPX
tKjCLk6TbS5jjkY/HWmoS7zlxD3tJymPdQkbo1cUHzHD8ayQeP7d8c6TbNgJwbYcbhxyT4Mxz+Ce
zlR8P8kGoShY8MmkZl8LS7sfM8Ksp+lSVcYqGjTzB7vRfpGem8a5uzX15sOXmJgUujX6i7Vxit8d
7Y+50GEGioRpCcUpatnEx60G4sUaaSq42LUgaBbojK6GBA2xaqj4KuyyBvUInvOi2Rwg/MUQQevn
n9XE/D77bbavbqCWQyReUTAKXW5at4WosAopcizIE43EwFqFSJ1LrKafUJ4TjD/Q+fgY1565WWkv
3wqr1FIiAKmShEsEvcolYGIjHSpBPqg6vY0VVVrEqOsr67330nkzXg0YvbmZ/1ZqAo88l4/p/LF0
franinJ1NKwKCSKCdRVNwRAEJFxtNJSnMI2ET0t2LQIu1MZr1d4rkzYph70eEkB9Uz2w1FjSDoDU
84aea91bmw5IQ+deaRSge/2I8SYox/JF+xQR+vSldwPUM24wJwLAZ7rrGwstlWbvxJjsWoKZBrv9
aMVxljla1ZYjeSeiX06U7iLktmyudr4Ni8hHreKmBh1ox3uzJutMpAQN25ko0964wDDedDBXy47n
XfEtvFp+5JJMA7DAaHxFPGy6sJbjJ/FnqMiM4s4Bdy/ymI171s1h/TQ5F8uZ0eqZkxb2omSL6LLm
9dg3G6e7xE1E93gwXrQGKLYHzRBWEhdSI/hHJI8xhkUha4PKAARDPbfeIlR7dtt+eOZM02bQHtmh
fjQICAHQvGWxd6FP8NgZTHZKOzUp7efFlB9TPjeBauqDk/LV5FR/UBh8SyfrZdHsF5VDsOrVVaPn
uMktH7lLAzqaEf+Ba/LZ1qqftuQvck2e/W4gR0BAttPALzla81Q0wEg7Fst8EVgVULBQx/rxLdNp
Uv9SMhbQT9W/CbpHyigRRHyLCefX0jDeYbNyWWyTABnWu2/Ji1szkxNpGbTEDApQRX/pMWTKGbgg
8JzzlY6daG+3GRKuElxBPCXXVcVhcKwFsjRtS9RbgbCfasf2nwlqxsvJIRC5HVGksBanziNauWHP
LWizOJl0grE3cXYfZx5J8mujkWB76W2UV7rodjP1CKz5gDv53STbnIP2fUd9KcxsD6ydQ6QrgHXq
5wgUS2pNpnPNO1wMc+e+LYJwe2dMt2bJ1ilJahVCVExWBca3YHzMOLnr8cCmE8jit04jWaUs34e8
IqaKYI9s6fRsl2hg3fN5uusE036KtX5TxhmfgbPfMiPs6V23AUNXPxuj5aELpaI34zVF5zPDkDcb
Ah+i3n9U5V4vv9To/6o8eCT4hSDDtz+nkdmix8M5ei+anHi/DClL4RPwIWKkP2yMSLzQCy/Arkw3
MZupKa8H2946iIh8SYPHqrAM5KTlo7dG2g0ZE+SU1CeySjntD2xLXMN9GY34Cd0wBdRRYVdvTt8b
lhYBDfCMsTjjfeqqTCLOdh+mrKovSFOaR0c/jpb+WiowMJ3UnZOY0rdsaGPUfoSGENW+02o9Odf0
6oiEcm6iVfYBnw5lgXQPpD06l+xdbFpMbduYB1nmT+gy2jvHG441MtL9QirsHog68agamiHrJZmn
z05DpQ3Tfz6z2ZNngeVLm0of/QYtmIjT/DAtrCZdzaIbcyPMyGGm4pp5bo3EaCRHT9xKLY2PqFHi
g/bWQkbBXHJcpHdC3Q7ebN2nfq+FgMRR+ZpPKABYDSbnLhYs2SCK7oiD52ZTVA0LcW0tDzugAH6h
Ne7Lt/xRTgm4BiynadTRG51oI+rcvO+JHsVCtelU9NgLlG0t0r3voQvpiSO+XghgTmsQIJFcFhCM
PwXSxK1NSq9eeg86cvdtmY93sEsxfiHDctF5ARsf31cVmjeipvt+zjmv/LEk9x25nEwN6spt82eI
k9CLeFnwidBMm9oiqRdZ7zoaRmLF/PUz1mtAYJsv296jdNHWHC2YtII2q+ttXdX0xGYKocignIZ2
L8IN0uNRP30rwBLsq5gKFqz5nhOk5FudzMz/8BVtUiRHYVN48yHL2QFkLvEpuoH7r4bqvY1s6h3F
GD0O9rNFYRGgwEKBrghR3CElK/ASUh1OUOSG/sKqvHQDrW8ATDuuUDaq+WSAG9lW1bKFCc8zaJUL
+xM+pMl5w4Qve+iB0fir5oizF1xJXQu9Sf+TGuBw/MR3T6N7MnrnkwQ9/2R1sb5BFWBtE7ef7r7/
C8mzsWWgGjT0p3RHIgFAWpIaEa6iztVZIvqYpESbMJaNYnccNIjryMhtbrgz86ORH9zp0dR4ZrO+
JPcg6RqSJWcA/x6zdWy8mWl0pl9ZnIxR40kmA2+1rBj3WAmRmauRTHLEkUlG4k3E+niQ2vRAKgoQ
XL9M73u9+CpsVpnJkRCc2T46kVn8aDNrL3V/bxX2TxjV0+MiZo6S6UNCZWYXL9lnpbu0SU2Pro1B
uNYQvWOScmn3W9ABy/dZxQOl7IJdo3utki2+Nn+jOX12569+mnYZ8Xyk7VtFzEvocZiC1QXSC+tH
9mPmk/NMogIVkrNdE/tbnK4gbz1wAILKgtlaCAnbJt27tfNb0YAXZsEz20DmFFjKK5URDFG3D2pd
0FBhWo3UWfAyrFNWRopGSt62kc5/hp4sqB4DIrqIh5FzxEak0HWqdk/p/zNq0qvWV2vQsU7pLUEY
WPr0NdIYabAbR28xFOf3NbncIlw9W17qFsX45HZfPn35rQb806be2/RoMGnQI0nPRjbItFa3dpai
OXQFcCpzOel5vfChOO4Ta31vpO2lIQmeHuHYHdsmvyubFtSfCQhf5B3R5TSwjGj8AHtXvUwDpVg/
h9Ahuxus7vqoUhSa7FhX6x6IOn9N1rD0U9RB9acwdufm8ypvjuc9u5u1Cj6NF7uxE6B6kCLt6GZy
PMPFJcgaTV4MW0ZbFj6PbeBsHyN+1bK6ozt+ihwddrALGjmuvCsG6f7clMZH0aOJnGDe7xWjEdQl
ezlUl0tItrvclxrNT7vKL1Y+/zFpiGwH6LUnk9rS3s6rHxWJ44gAJ4pDdPl3ybQbyRQ4I84+dnEd
7R3Rszsyzf2UaQy+ZSFh2SGAx4hH2rsaflOlUgDo8aqdMFCnuhRK50o9NzqxfI5gCWVjg6SSXp/n
Lu2Ta4PUbtFX1v6DMil0OsQX03XBlKdZ+a7PxvvcVsapWUpiFXIzrGAqH1LOQwSaezvSFqAdxAbH
Dj/pTt+/1aziJ8uAIIvEffnP/zR1BpiBn1enPmw7u7bq7v76UfqH/K/vf9v2crF+fL9Cqr9kkbkp
ECtwsgAv3NsQnSX3kXo8L0uyW7qzsuimx40AWHt9qVJP3heKPFWjiq09J5syAAjlo0BZ/EefJyCw
GmMGY9H4B8Pf5VoVw5mM733YhR9PzlJLLLN+RI4Bg6Uyf1W9+5U/zrFmHNOeuJBmju6bTp3zxF8e
+A7pSW8wdGUCJW06bJD8+/e62TQYeeNwjk2i91K6x8Sz5AhgvoRgHit120XYltPf5/2eDRb0Bdl0
BB8pL/wLvqtjJfp6lzXNzzzJeyoJ6mdWGkE5ReNVx+G7Vx7MQcIi8Mj71jWWNtzwgntoYRKcGjXs
6OtXSOXT/FyW095PuSIluJWNWYrx2tZw8+BsHhpy5g8mW6Yyq3apb51lGuXsrMHDlbXcaXl9m0yE
GVlUwjSx2UFaE3ewHN76GlhP3jzPcKhCw+wfHAm7WDlEH0adPFOTgsy3YIvpi1GctBXNlRi5fSRM
Dyk3HlD+WDMh9DDD6z+UFtmki+LNrzG+p+5Oiajh9p6g+FEpbYkCy856uT7pAFyw107pE+iIu1G5
7iahchgapGud6OIfW53uMk63HRp3jj4q3mYlXttYd5D0gUFMUEKTlKO8neta3d2wsIOKu/7O0k0Q
g4sPKH0iD66jrUb1QQw3VDoZB++Z0COzOVIAxJGp+wcFnpwTKXyy+WsGi/mGoGKDd/BEyAjh5x3a
jzSh29xWuN5mQS2vGvFzOr457PKKwY5aa9MWEEmGLqH11eRxCLbC3Awaz3/eNJ9LYrm7JvGemkZR
mWjo4rYzrelslSGNicjO9iQAP0jnNJMbgQVc/TEzRQoB9gaf3p271H8yS7wKNf8mlgZZUWpfhCvO
9N62FIYoRkKvWStLb8jyADwP1QuDWNzZMymlvSywUyeL/ew8eFo6PA4p3BUzpmCpG9kWulNFFk7k
wP1Q7rGCEKW5JcxVulvQwizBozK6V2DSai/cgqIZB/KD7EvvjP8YlnCn+acR5Mqxhcp8UoKvwfAv
j7EPjr7W644ziG9enCFa9lNuWtcsajxyXEZxV0d02LPk2rV2dIceiqwaM9MfXCOqQpIuq8NCtweF
C9r5Huf4k0EdcisMMT5RgR22ShPak4VdZNTYwHlxOT33Nq11qfXpS2sTtqvJVn8Z/HbGlumWNyQ7
sA7dmg0wMcG4WPvpaEQcqGyesMCpIvmqOMZgMc3lKygdRrhIm9cYFGAw6UP12rc0kRpCk14ND8c4
IS75qy6bIqB8mb0ivy8CEkGS128nqGHk8Ws001/q2aTepgoRQZH53o2JiYJ817g35FV1gOdVPmDW
DjGam1S4kUd5EkXi9x+zZDHv4G/r4ZT+GArShBpFbz3yNVqLrfZA+rw4pk6n7qLYHu/6PlVgpRvr
MiT0Mde/71tFSJNfjvSpXHHtjP6MK+9gDI732uferVfoIqvlF3TEdAt9lJoIdqWw9OKf2dJjoksk
7eO4c7fOBPjRqbJpVyuoyd0Adt8buRHaVJOahUWefuW8S6XEvDw6dtjW9EalbsxXk30JhZHcCvO+
/NDm5QIDpH7InAxYSHOnlFXvizZ3HxY+sZY5lyrOTn7WFk+lYDqmA1xSe/WZz8YKXRSfP8qxG+TK
jFiI6AjaDUoJG8/5KnLsIadICuBaKNPEQRfgjldhj3RPVOSdEO1gNZHDUx9n517Wy77tFN0akT8A
nToMUmWnadV8RQuT/DjSTyaB7RLVngr65RS1roP5ImVnx3aKRaB/r/R6OdBk68Jylp9elFFww8a6
ztox6eNgfQZJeAMolkYKeqPruZYuSQCpVTC5M4ngrL+0kqXBSVq6fs5+iRFiIQRrEAiYVHkSC1sG
qT6AE/Bu+8WoM6o8KEnCca4Zm00OTaBIrHk4G4AaNhUl4Hu3zi50vs6ARAHcRV69a7wUw2AhpwPD
bw0Zu9fGqUXEit9xTCmeu0AYqhmOow0bLBBFIg6D43Cmn6othgojxAXBySGjsWhnt84x2od4nsAM
URRj2iZapG7xWFhoR9PXZRmXp5gyAm46tC2VpUfXLlFJYOHpHsgsOCGJAwhH9FiUFEwlsQzyoYVF
OVET4EsukAMJlnMXw6RSd/V0I7/ryJWa1WBfCoLZQ2JPvJM9EsQ8pEkJ3WTGH6Gt5zLznq4gQlXL
etOy5msu5C1ByMzIwmPX0CyfhGGt5owSY85IXD2z1qGIBUXLmlot5teLHnUUBbIZ+LSv7hFaTC7T
sQ8/68TaH4Wzk1QBHqu3eqI/Mus+XpOhAr8y2eoMWtLam+49EN562yU0bIbGLE9aMurM+sNlQl6G
UQmMYebV7YWd2V28RONuYLzRWs+hgCT1C8c6A7URgR2TP536yZbU7kf4KjZI7rkfdpxMipNwNRmq
GSVeHf/UdB/ZOyXj/Ty0D/O05rHh8zmwhv4wTY5BieWtxZ+DdOWdb+JWtrsi21WtV+yJBmpDP1o9
mk58GrySxbORj53FCXhkQwBTXVFDrQjhWaaJXmykX9jZAKZyx4vr9v/B2XksN651WfpVKmqOaHgz
6AkJEqCVKFJ2gpCF9x5PXx/yr8G9TIUU3ZMMRTqCwMExe6/1rTXA7wqyn37z5+DInVxUqS44QTm5
RgLKMNFQEHSagyZVPwl6hdO51ZJVy/dZw6M+aAZy3CTr9FUsco4uRRlluOAfp1Qu9vXE8UJQRhAV
ukpZh7wBdjuUXPsU3XgXRQ+K7yXbeIKzK8r6ztIb8BFa46pRdKvlI1WSxCcIuFTbDX5fzkKNn0g7
P2+l3dTRH4ShSCF0/r0/v3TzT95kIUvTqpFidVprdqoDJqv0mgQDg/QPcs6EJR6rteqV6UYZRnEX
zn/w5yc5o82fWTNjeGhA6R5MPDynrnE0eTlBQ2KcbsNpgUrUPHVPPXL3i2+Xm9CWbrMn86V7t/bk
p6oBXuO1QOEXmJatPnBcUE8lA0Fd9Sesbt6rghGuP9WlY6ElFBZzWQVWoLoOrIX07Hfrwolc0U2c
bKW/8xs3+VnnnyKjlzhv5Iv0QcbndZyejQgY0RKRnXZLag7Bw9W9sQ/X00EQ14L7UGGgwwnKBv+G
aCbrQotQfDM28jFSlso5ftONtZrbE8gDZ7DL2M4+iktMoa08GMUNLGj95D+QUl2Xb11xYEKYUSGs
I7Qys51Ur2CzKLLd4nTFOXlAGZ1Chcwo2NmW6YQFJ4ZkHUE/cpDCyHflWw6Swk2Tg2lcBOGdr444
b63cx80SaQ81pv6j3CAsaWhFvsJYHY4qMq1qWWwLp4wv6ZldtwqrABQGckXmjhMeknaTPUQPwgtS
AkpJ2B5WudNqK+VBfUvknSwuFHDvwWdzUO6tLYTqxG1TtMeuTzNx0e0AyKUw4BfRS/eadgvlFNjm
LV9uXKrvg9M/kkUN9+DSPkhrYimQ2h6IVCiAcp1Z1ZAQOZw4pRVyke6oGgvo1wkqjEV2TyoTahLh
EgGzwc3ZrbrG9prjdFP3NsyYjH4ODR/KlQt4+320BF147l3sL/maZo8Qrehu7cCm8WzGbbZPH6Qb
7ZL1S1U/tbKboPA9qFsAdF0L9G5tncWTcZFHW2bgCBuSVNhePrVbvAETteFoKezTnXmgcMxB8hJt
kmEeAT4njtH1H2nYdevsszqUz8JpIAJtrTjpZlqpu3uEkyvy2vgyj7BfEdRQTX6v2fK+kiRyFI/S
x0C5fwG6GpvDDZD45gU7xCMTcKps8mIlhU6vOigxGhbVo7UJEF/XS2MzpgtR2UT3prhsOckOW4Mi
M6+q3V7KdXbkHI6WYASWvA0eiDSzdJsnUtNiqex6Ly+irX8e7gUnOmpOuDHuq+xWCzfEPHu+/Sid
5Ftvw940BhD52EDb+Kx26ZJpsKZYQm117UODQgn6DMHlqdp5KDYf2zVh8Xczpx0d26Jxgzk7bhEc
h9dkWx2M28J5HYJlvVecYoUqt7TxPD/GLxhCzsYJjUv+NAcWw2ReqfGa0NCAJImv6AuCDeKJulwg
QjyKym3jSjuKPv0LU5nyRp9vFtSjAHeofifI8o4KNwalppudrTctXuLvvBeWtEwgF12andkjd3Cl
t/pFnDlvS2slHMqN2C5RgVrLYWk+lRvzLEGMegfKZ1dOe5OeZ0cPUlyywtz4nPSucKFWFDU8UspB
4gXQy3v9FL2CyylXhqOdJmNRPRagYM+cE6cvYItN4qZ78aycrFMQbSiDeZuJAvKRO8RhHYy1uajf
BNVuHLYb2Yo2kb4NtvmN/tSvjRdvX+18J3OLr3odeMvoDXP22C4sQtXpnvCfLwp10YoLL3fp0+1a
4y45gckL152wSO6p2z+JyhLLp2prs6vbrl3c1oiRkdb1X754ADETtSyJC+MDHedIdop57JHW4ENn
BrrgWShZaxg0sCpH6CZI80giA6lOMteGO78oHoJXwcBrtKzfObEOq2YkpHNBMzZZEA7nSrdErKAd
IUJq1+7DiofNYCInYV6aZu3DwrwpThjNzRySEL2dndA7UFwRQCOv01f11rsn+lKFylzdIYgcplvh
LNN3vIvu0XMLlIIXSepgIJUOo4vxTnXpmTZLZt13/2geCpCHtrhq9sJ5uLX2041AE5Udw8Ha+9rB
++zhDe7JOKQCTEf0wooItyJ70i7GrfHsn1kSno2N8iHsa5f3L+JQT8EgxY+2DNzqodoiBgpRii7F
G2uFmWEZPOtf/g6ZuE/zdSETT7yE4EtHApYiAxjy4CJ0aORa29pHp0AaEC+zbVkr81yR+/Ml+ith
G70AIPLupI10U7av0T59hDNG1Y7guTlIfcmpDZkMXJyey7lJmMpGzy2ZD8XeUTd1afubdFxHX1ZD
isbCtLWeJVMlDmhJo1ewbF+zebPIEIZm85xu6sKlpYSmwmCcb4QDLVhU1qOtIJahAeJOpyBzRHmR
rXxI7stgZSDNPinjQl43D9ZBEp1ihwlSMxalM+x1x+I1kW6Ep3jVuGzd5dvw0z9EuW1+iN1GZ069
BXiBdqG1jdRBJ8wmSH3P3GZHjzPlK5b38O3Gfilny2E3B6Cu8mP2bD2xR5f2pQCGG7ijLbxS50eO
631oxxgi7G1MvKc3oWdZNG+WiE4PgfGh8pgWbHh+Z7876cN22iV27dRLHwOQUx4I13vLHuXL+JTS
NHqj9BNszR2UFnVVPwcPxbiq33nloHc1O+VNuOPuriWCcWxumNHfcCOmcgnsJbzEgWtZp6hftNJG
po1GWqnAU+KdXiiPYrjVzdWw0eI9OHRXciZEGk+N26DcNRcwUvUPD1bbYAMIFHckBhuH7qsBwkft
S6YW5GQPNYLBZXcvPE/c6W5F6DVBSSAa6TetsvEOamW2I26Ws/+i3Aeu+qZapxZoJsqWcQlQ6N3b
KMLSIgXgLtJcgYSGe8Ih8S82MH3wbHHzdhgUxxWJKn7h9jdau9cDBzcG4N0v8mUJn9IAvh3oyWsn
kO2KcB7Zb4RL7aE69cjk36DWY+XH6XELTBtJDcpaA2UygMYVLyaAP8d0U/B5ZE9AYLhNi42U2YG4
pGGF/KHdJQ0I7cWYbeU7/r5BUhJug25FRkS3I5l81lbGoMsX9JH0YK1kayjxnNlD/cROIcrvdfXQ
NHZtXjhICu2BDVvxWd01FhRN12Mb+hKlG+nEBIX8SQ7vKQpmd/VNeJPhqdz25co/t49x6UBm5I2h
XbMgKmdD6sC6eAfaG7DoP2g3g4JPZc2pGGWA7vo5MIgtxTm2c6iQwqP/ar7IByaJ5DM6dS8GtTuX
eJOXfF9ugm27a57VuyJxRjrCaErPkAGJqCOkZRlMJOraxao0XOulSR0TRVG6y0klyG7IP8ECGAAo
ufGnc/5RvMw4G9ybaB5MtuafRIhg98i+8Hal6ifesvEJ7yI2rEQHhoR2Hgvjkj0jgcw3FUyVLWXS
S+aE7a4+0+30HgVggofpK9/r5/wpMpeea158tl/b7AEP6lJplgPevEOh2QUPC+uIvix5WXlKDLZT
KS0rFCjL5J59XJO9+iThUho9DNT1HrlOzKGYB1i+tpBOMOiYd3TcvOJR607CbXrGKTOAVuQ149SB
VPQNsef0ycJWYozYQVOlRuntxEd0K+eaU8cWUIRGr/1oumREcfsI7NZO2gEdffQwrj32qG8MfAFK
y5Z9K4Yf8oCX2UtY2tVnu4eIzCvD8oSqDkH+A8Busq5c9i12egLeXNnaOt8ma5A+B3Nf4AUz2QUv
wUXesHPwX3hnkl2XbwssMKpDRFZx1ieS2Nez3zZGwb4CVEJ0KGo6SdtqRwMA9Y66OnUKFawmUv41
QBA6nsWZ9q//IjFhsaOKbIwl2S42neTBk8jD/XgWXorhRcxPHXF6T1SdfXiGa3ZQoYNEASE12zMS
wQeVIKK7tiCshW19A1eMvY+4sD54GKyqMdt4DjQboFCH9DLcm+GieyHiuNoCCKPK/jFqC+2CoYXu
pETgzG1Fy29dPhK2C+D6jtQgTu1hvQvY+MlkGK1N8qTveUFzlONrkHIn30FkazJ/bom43eevnbnw
d8nFPxYcoSz2Si2CnU8KAXfqG/0ZDqJsWM0VNhlrj2IZAiBi8W14m91x2dKt+AKu6kIxg4/FHcUZ
4RmvDzRQ9uLiLrd5uMIueaF2x0Eh+ay9HQKSuct+8T+YjckPQlHVHM1HDLtv0VflRrT0NsVKfff2
JmZNjzMfe+RFfrDu8DJS1yv2/Tatl2ARV8FHGtHD4jzkkmrIe1RtoxVrFOOlJX9gXq/bJ0ofTbkk
/ZlDg+3fqHfCc7oW38VxDc4QNLBwGzMfIvzkljevhG6o7xVwfSzhdjMtIR/1m6CzQTS/e7v60a92
EWLejbwXbGObYnML7BLuh7kBLv5skX0y8IZys7+Q0Atgz7f4QAy0ErY3rDXHOlWn5h4x56MJIwT/
I8JP3lUUoetxH0BSXkVfzH5SYusAfN5GCnz+4rMrlmwR2Dahz2aVbx7bU6Dskw/tidF5F756DvHw
nj2EtrUzjhL+wg96C4gurOkBIna+MhSk8Av1RdiLbolRfmXBQrGZ/fUdrRM7IJoAoc8q2tTbAAv8
rXSeJ5tZJMYZzthIt8V8iDXpMDjU8/zjeC89PZUSbXmbsg9NWzznLIzlS4KWfTms1SMDh4cUnORd
8In91bwDARp+RZfunUVAOEvr7Dm7jKlDrqV+8pxhY5yZo3gpjA+6bntlP25BBRnPpMwBmZkI1FkO
z41vt9BByCVV2KUtgw07Yu8T5TjHdbS30afKEYOdkQqhdxEcsFeJd8zy/mLAbnGI8MBc8mP+ihzd
IopuiTCAUDvvzj8HvE8L7zH5ZAx3T2yhR0hUS/EU3jAdyUw5WM4WtLvqx/pRe64fmR6DO2IoF+Ft
ue4fObuqh2wvrY3dJj6JK+Op4m0rEZTmayZPJkvtmb31fffSu3RjHot7BGqktqIj3XZspdfjEwd2
eJf1vkAnWdr1WqTlR7Pvwdoymt6qU0kUr7+EB8mU0V/Mp3HYWXZ39N774TGq10LqaKKTky7Dqr9s
XONIWjtHv9nhwyGux8a4EJ/nF2iA4LUrvghEkN1JXafsAFryPFzf4S/mjrYbj8UNsyCaQ2s7crGV
U91p28HhDoh7ZVXTELzHYxwsiCamJEHmX05diIWS5tZx3j7jJXzL2JYFq2ElfhA9ENcrJvBHgYl8
Fi4sCtc4FK/1E3YKmYOndBLuQ23pa03Hq9SqjoEIurcS4PG0ZrZ/fgJN2+FALSy7JvbGNipeacT7
GJpe5jjsnL4mKdB03SRo2yuo4fEu/PP7MSKsNG5KhooV72qpI6CrYh3H8+SBqsQwpUzJk5Ao9dpo
NL63XgvyVtQyfvRNuLwqtbMywl0SsvdCpYxCtG9vYzEqnYTQRzsoOqzOIy9DP/8SIbtZtnQ28HhP
CjK4eq9KA9ulIf/fXwazOrRqoTuxHiTbgTxgtVHZUCZVUm6tT+szr61ubwFJB06f5xRh0Ses0kLg
pPLnF30iK13wHZoLFDERGJPsWIVsHwLzEZFl5QYFG3N0j1gQKTyreE9RclCiHYlG1KKLEN/6VCz6
wjcRDUhYn6tjr8ofcgxePItm7rV58vi+2xCCG1qm1s5LzlzkO7VLC3d36Y+fSuEdIMzLbGH9FvPY
U6TLNa+KiP+YB9GqsoteOSXzbWJ5HE5GTYzBhNWCygyNM694UOvHUUW9Ov8cmgOMwrD+EKLoYoFS
r4b6rhGmmDlSXeZD8trrBSXU8XEsBMVpVOinnb6WRuM2Hn23EOSjwsETtv9dJqlng9y5hSGTEkBw
KFEyCiFF3smjubPqG/OhaCdtHfuogbxhuu8n+YbHwQaGrFfqRMWHKYBTMrrWhvL8bsqEa1pegKMv
IA+y2tfZUG9aXFbMM0myIfKNSWtwe3EMjpWA6QQzxuh4Zet0oh8uZygYzAzjYCbWsOsyNpmkQq8V
6GC0gSbVsSz5ndxphWw/w1uEiDOgwXv4Rx+nVvtS+0pBJMJbF7fJWkvYLsxJXhjYj1EZcBqWzOV/
/9f/ucLo/Nc/yTUggIr/AG02H//3vzXVNBEvGZpuqbgz+dAroIs+JHLWCWbl9iqcgdwCU9CxXsjE
UNUpsS5p6VRqtC0UuJKEUd///PF/813mT7ckRTR1OkTqFbTHGLSh0XKjgvvVf3mDaou1T+kgoooh
zAIlwoGodol4pX/+XAns0F9fW5IVwzI1mluqPF/YP8g5Yg3UVR6kik4LOR8VTrFKd0Kjvx11vPCT
iJo+rQ7Y8A66hZ6TdjIn21zZqFa//eVS5u94/QQkmYANku4srujqCUixJo7IQyvXE8EiRKUAFkL4
DOBgu8JNAPmP/uQMhGH4DnTPunsCLCbC8dZ554+/DAfjm2uR4W8piqlqsnV9LVroSbKQh/TKQQMz
PbDAz1iBZCxeA7xonmCqvzwJ5bsBKGPxMLCYiLqqXz2JmI7dVBQCEesZ5T6jT+8NRUMnyU6rnWBt
zrffkJqXoiDxPM2cGidqObC1Rw6AyyTZKsQQIDGOiBXkAANmn7uk8Y+8eI3tFsdVVT2YaECKEWVq
k/J4C2JPkFZS1s1ISypXodmcfn6o3z1TWVEMLLLmTL26Gtejr5J0EPu1a6YshOSxQckp+19enj+D
9HrkKDLvjibC3zIM+d+DeMDpPDaWXLldpV1g05y61Nj1BsXvhjemoARr9NlpKjpwDBY/9OZmiLQD
/g84h31y0gNGVFIXtz0pFCZhwPigTfXTamZmSfGSlNVhGgFoFHrpiLV3K7bBV16l1frnmyX/Rc9i
DlJkXZNFy5RAfM5D5B8vo6WpgMNlheOAxdbUN3JoBSAOW1otY8oznaowdYEFbwZoT+JcVjbXWZU8
+BJM1yCGMKIPn4S+f5pxBTAQ5oLiQyuYev/WS+H1/ny5384dikrjjsXLkPU/f/6Py1VqS8+NkMtl
ZC1bCaoNhqvlNGOnpLS7j2mpz57+l0HbRQq1Sx8BHDWZRWKKzW/X8t3bozBxiyqKeoShV0PAR1gi
CeZYubFG98Qo49GeaSNjQE2olEvH13ifmo4Wu08bow/Sj59vxrevr2JpsirCedMZiFfPDr/Jf8bg
gKDIriSZInMXIhId700wmwtZyRf1/Obhy4oBgswPp5PPkUldacbJDNjksLEPnwRA8aQR+y+bSPps
jJiCq38okgJ2T8IpmzBX8s4vXeC9wYnYYaOkYBp125my1MwYqp+/mPT9nTV1g9VYVs2/5iU0qAwg
sXLrfKe1lNh1BVcgqrX1AGqG9Jd4M0nWJqFwHkF++fnTv1sXGWEz8UwEuKdcrQnq4KmtmrImjDOn
R6A00c/s866PHMk37iMto0DSN7985+9mLVWEmKTC94Fkd4WTi4kL78akr9xp4FkiuHnRzfzl52/2
22dcfTPwyTI+UQYsIr/DpFeOaqa/TL7fjkleBkmxeC9ocl+PSSuC1SI3vBSltFZ6WgAjs4g1MMC0
PDuRp03hSw1XWtke8MucMDXRjEc/nCT7xCt3YdUdOhF/qClLZOIldKkMKgbBGLyEhb9uZiYpkXAj
LLDxHg4JldEZGOUbd0Xovc3AMdNDpfHzjZPmV/nfs70iipqpgOcULST7V2uKqhWtIgALcn3E6YuG
ZXyhEkouI4KCSM5rZtTJPe5uWg7gbnyhpGtSsPUtoMj/fCnWd1cCyZXNqiZLxvWkU+qGaI6FUrpl
9iX4NNsDmfq10Uj0cUfCLhtvpwCsCJTdz5/79+4E1aSJsM7QYeubf+7QPyZey5eaqYqTklCXwDZk
3smam73Miw4/GpPunD/58yfOI/7qnvP9TM3AOK8p6vXu2KrDcCKqAHeYCqE3QpnNVvapqKKH/4/P
UWVR4gEzm6vzN//HNyP3AHNZZeSuSe1m8shdgsQNpvqXvaapfPd9/vE5V5stQUl0sjf5HJAUjWCp
NppvTvn6QhiQBUi5Sl/xLgnzDYF3A/N28axGG6OMLnx9ag1d260Fa9ZcKelKQY8lKYG4jtgJLSZS
ownfJNZBpQRF6GboliqAm9anZkT+I/b7QiRLQUbeAikcRS90n9YyEVV4/tmHtSzLHsf8SNloZe2v
p26dp0FKXDgdOmKw8qXlqwjg82YV5NM7PnNh03OgxDPZI4+kl1+0750pIi+IAzKdywzXzhC/9obN
8ZRW28xCthLzWTJQSoB9LDA39Y2db5AhSRd8jFvTD577VBcRrkLX0Qb1BHX7S4SJZ8ceHWxDM6lh
TpKxrjTtieDPaLrl0Fw6HhXW3KIB3unYbaIY8YA5BA/hNF388ObnkSJ9szCxoTQ0JgMRZZh2vVtK
kklQOKbl5BkDBJCD/twl2Unp5bNZWW9UI7qFOMYn7DyPVhrd1lagAmnqsfrv81Dbjpl6xrz+pEnl
SgqK+0lIXiSdrExZach4T2RnGgMKO6UOx99/qDqdeMXAa5eYEp2B4KCqxl9txCdsbXSp1OAh72id
CgBBFest6fuzRurV1LRnGTJ03QH8jjIaIql1rMpgpWIjbFT+QZQQxzG0dtDj5YxOqazu8ZKc5KY7
Y5nzq49ozDaKIn2MvuR4AmhvlUKHUsmvbSY5xUDrMeS2e6T5qmGYUGpaQZJGXIFnYTlfp6z2sV0b
7TnQpY8//67T93Ven1Df2nUHoUJGztck1hYquavRFmwr8bWOOtcbmNMk9UmRsw0+i20SZocpkG99
Tb3xY9gQQXUvTPkBtwvMnSC4D/r4uSJBdt8EMHk8X7hrsvqgtsYHGeZU883qMceOeBt3RN1k8I2n
Nr/jDMqYmsH2v4yQbxYK2YKWSvFJQ5VpXE0mXgq1VK5G1NFgyHK/GrcN5NKlblGHTCttDUX7I0TA
jiSjQs4i8tjjeqAJ6im9+8u1zMv51QSqyIYKbsKC5WFdH1GosnRdX6S5Cw4EeTox00I4G9UIQ0Qv
1+pSR1436VdC0b8ORvMu5eK5rlDWBIGprvKuoJtoCv6mb4ZfFjHp71OHwglN1HVZMqFiXs/tlT92
QtDqJBpjGaDeVZhIZWm8IC73d95QPXvpBJ3QkBO3NuBsBUK/aclZ+WVRm+HI17cIvi3rmWmSA8iO
5d9zfzPGRGiMLXhZ8x4iQOrg/0uF1R9uCKaOxRAN4y5LECcqJP7ONI1m9pyrnYWsOIGHLurvWrpL
sBNQlh9u4f1Nh9wTkD9hLJHVeClbKGe9qrEnXbhVuoTvEjYyxDnYWipRK16rL7BsJL8snt/NVJyP
yH8VNWobsny1D6vjpkhiPFUQWttjI1u03qtXGFSLLqkuZZ9dknZE+qNMwGLy159H3t87aHVeTSUD
JLRhadrVPjPuCtxNUoQdxaTdhF/JHsbxQrVuHerlvpfTu0lAPPTzh34zpti1g7s2DDZGiqhffeOi
zvPW79rEzWMkn2gJi7h+nfQW6Ed0o3nopDM8csNrGhknVNQfP3/8ny3gv982VVT42rKkSrquXW/M
/DApMjUpSb3TGpXeYsfo0GWkd2T6TupNlOinDnMA7W2NnrQA2qKnOlF26mIQzceqVS7t/McEvd+M
NV7+YjCpmOSv43intAcwftsox6JvVL89rb+nCS6cQwebdk3j8ucp7R/7n1Kjbq23KReO6T5QcANP
5keECR8E5S+ng+8GhkLRT+c2sRPSrj4qQCrsmY0Vu3EM18DA4eEbTqq1BwOdN5YxTpSN9fjzg/l7
w8zXg5iuADmfJ5vrbZdaANYUTEJSmO9iq3jNR+kCksEWC+n+zy2PvXSlysYv4/Hv7asqciRXxHmz
zgdfvQRaTRGj8YzYFdp2OyYdQXbxTaiL+5+/nvTdPdVEyl0K+S3c1qspjG3XEIb8366faSe94wxP
IPdccGOpzJ9LQdnHqryORG1twhZQa2bZSsFp1Y6bEFEgkCpiLRRCqwTvt5H1zSTEPZBE9u+mLOqc
CP89tAZBHgjzw/Zb4QOawuCsaANzgLdvwmbXds8SgYQLPYIRJf021LR5pb1+H+epz9CAhLHSXH02
CwgBNEETu5YGXELF6EcFBNaCaOTM63m/aWC6LTBogmuARJKRwcw3QFWckq84R7z1nTcREhUe/gBv
TQkjoMlLrUh4j4c0hljDSkDEPK89BTNJrmyccYhCijZbe3V2l6iYyIeZIPMHOtbM+Zs+bhJ8Ysns
aLv8YRkIpbnSeuBFf/46QDwLdhLQJ0zklFrBwfX9S1Nr2z+pLFMuzqZ4cqZNpVzCPgbJEb5R10P5
NgD3E/LOBcRlLWWpfAXwvC7mY8AvA25+Sf+6saY1l2Yk01KvB9wUwXANVCa6sRdevAi9XKCt9HGb
VqjRSoAontZu8wwSCaapD9w5K6Wob3++iG9fLiIHaF9YMvz/q4kkVUs2D36euHg6kVTxtcVYuphG
88uh7Zt6IyPY0jn3Mqnr1Pr+PYJxuylZUWaJ2ys0ndAmmi3IDubpuuy2bKEuMA/Qg4PLaBSNtDZ5
X3ndvjen3y7k753KXKGXaBOZFD+5+/++kCkSsRGDZnWlGu5Fyy/2UDm1/xqn45M2Wzn/5NuU2nE2
wqfm2//7DecuqCzoqimK1xU5XgO9iwNmszH2Pub7XaEvSyvvl8la/vuQTBGMmZE+A+V7+fqtHeo4
k6acGUOPaTFYcP4XSZGgzjJO8Uh0ic6cFSmNG3a6tegbRjlAciJPx7VMlBF7aZTmEDkniy3v3L4L
VesxhZkje4QNDMgDawmB0+/T8HezDTEUqkTb4ZuyjKlXJgi/LkbZ2W4Fcr2FonjlVi6JnN+P4q+z
/rf3SVZg3YG9MP/q3CTcJEOn+uWOw40gtSCR4+K1pWwKEtJEWZOEb23ypgJ+6QVwVT07Ur3chhkC
mJ8HhjG/AdfTAQ+KJq8qKYSTXK1zVisDePLL2MVkjEsH0L8J+AECJeFVcYj2C5NU3tS3AbsJtgQn
y6wd0Xw2TPWSoq3JPwcf60qYdm7NdiligQQ1TUbjxC+dRWJRP2gHzfIOYyNfzIFiRsFgEJXiVW3i
B0tpzmmRv1qDuC8A1ZMFhpepeq5MbVX6JE9ho3ylVE0J0rpMUnmnQGsi/GoGD3+GOc32wEyVVS7r
ezzGd50CAqYwql3QKuAtCPwhONIzDICn+mMWcsxl2IsoTgcRrKW8DxgOCzJMYe28/PnZ0FNCarnL
RUlFJcjfIvG3VVX99tkbVFiZ//D2XW/tK6+eSwopK1tZbTNgS2bcbXuanPb8QlR9jz4oGF1NIgV8
ICmMOx1Z0iWqstfIr97boN5MonoRQnaZTc+EXVblGRbH7aRWPdtSaxlXwXv0JlkgR9oAUYI+3uLw
cnNYZPHMmTISHWW0oH90DC6z0Oplp6B7nOdixeCPRAj44KUK3DodToLcv2tq+lmG8Msy8N0GQxJV
jpEYvK35GPfvWTEx2iEKAYi4QiMtpCG78wdvS+qf5Jf3eTW+igVaHS85Wfn4yxlH/mYJkpgM500z
zVrler8vS7zVKvZtd/KkD3BtT8D+HwwpWJVWdo6Kl1ZSXMUdP/XZWKYh3AmexNzY557yanbNOSsB
6pkFXb9irlQ59YCAQvayNfUeLFVWcw6qZPPzu/rd7EpNS9LZ77Mf++vY3UFbHSo/z90+QtFmZJuy
pb6T9ucqzjZTEW/F3lgrAQ4tVJpjxsWhI1n0YntOGtQRRoB1Jrgh1PM9GtSn1BQ/JlhwkXkvpeNr
XIu/nKm+fbySRFuSXgxnuuvVVxWsKKzMOnex0x1Lva8QDT34TbETxfDks9nKkmE1Rr4zmtqvuULf
bKz57LnyLEuaxVz977HFlNc3tVoytghPWZIHzwBT97w1jpbbmhCdcdZvg0n8KBLxgzr1GmKbk/Xe
UZPbM9b8RdyYyJiBTytidvj5SX532OXiOM4o7ME4uV3Nuin5awDneZJTkz+BG1uPk/YUaUyXfmAs
OJ/uxYzakq9pR923turgP/xyBd+cq3gyoqWYOgcs83obWBhq2KQZ1aVy7M7z8+l1y/VrIObNk2p1
Z8KtH/JU3w+xeSS610LnkUfKE0mFH43hnwiifMqA7AtE1uIp/uXt/GY5lhRUNZaisib91Z3v4FuS
AVlmKKFbztX5p6aVl6RmAIV+eTLb7Ldm8HeDRSFmS9YkWea4dzVYGBleLtdT5lIdWFcExFXwTBaQ
V+1CD85RMPKbwy+v8/yMr1Ze+vWipih0oFXZmmeofxzci6kfKtGjeIVj+XFCxzjgDTeag59nvxW+
je+e9j8/62q8WUIUR6o6F8os+Fh16GEwlSB1ccKRwtdyyAGwmcgaVcUJxPI4FbmBCcfcmaPFS6vb
WNYvM9E3VY21Tz+vKsaNmKuPgOpTOvmkk4BbSianmGNze0Pc1EJxwRIbgNBXGoq1UCR2xq5oq8sf
8jESzZT2I2y+4lPNJJf4ZTfSOrAr0bSpA2lTZsYqy7ubMfzwZWNl1RlKOmNr4sGm5CKTHtjkoyOW
1q6ouqOVAn0RRqeaavKfy0sMwKcVsJpiAE26Q9qNG6XFpVa2X1HUXLqaq/Sz45BBMEm96awldEpk
i0ijHJP2MjRA2CRk+xZv5iaYg2dz1YL54olPRNk8x7VOiGG7EEZlXALStga7EwnJUSDSrEv8aH8I
lxZfZa2iksSNp251NEFG5JfrdEApLaavBdIsKos1OVjNbvLHBBZqxjqilyT55IxA8AKOqhDvaVp+
uOUNxglKq8WJ/B7hZtPDpgMU1Y8RARFtfNembBIVSwUMkogJ/8VM3UeWCCtBOwaDETiQhZCMU8Fe
EMLwRM7mQIyD4mTEAplCcQKjh0eHUT+Z2QnUua0U7McMcdjUGUuhBjUuxi/ckR1kxZ8W9iAjrC+m
Z87JmJ9dmJ/8KjsJdYOWwkPzpGJpz99rU3qUE3yLWZw/RMMGluHC0MHd0jh4NIAjeQUmbyDFVuAG
Gv9X7B1EQq1awAFKoK0bYTMPiUEvT9Zo7Ex9xETKRc7zAJB0B32ro8RwD71g34ftU274g521o/Pz
dPnt+yMZhsTkoCBbuTqw6mVdNqPOhCTXnl39D3vntVw3sqXpVzlR96iGNx1z+mJ7bnqKRuINgpJI
+ETCm6efL0FVUcXilKajbzuCgQCwHQGkWbnWb1xGZHwxJ4njBSghe3K33Ryccom/GAc/ClLIf7B6
BUwBVundzzrxhIZKhOlyS/nH0IMLkRXk88UvRqIPpyOHCNOiYksZMXj3OzbgIMTrA3EYpuDQDR2c
KJTgC9i6ZFNK4HQrmcTXQW2eJ9jiVMavI4WPRnwmVc/lHpOFfb9wDGRRFXJwqCjA4cgrEKcd+PdB
c884fQFQgEWfvwqj+YbBfxtjrb1BEvFMrxFI9kk+4kt71rb1VWZiqeW7p2FhUsFyEEsOMaIZUM5c
FYagCzbhIcrF9zJqb7o4OqIrfhpMPWIKuE31Tg1DQZDNjzAKiSAQF0O3mUr31uqQgcsYLrtJ1Qhz
bW3WqJXGk2I66dOTJeYDds2Avr21gWFyEesA+b+bTQYwp4eAj68XJuXJTSWva78Ew25DGtDb+Uk9
zRJlMPhfY7bxU/eepVRW4NEsJ+Sz0usavSWUe4lEHkNMYV8rdjHjhoWO3saIEhI1fXruE6TiVZAi
p0AWqim8dmOmPW7lNTKOBhLCOfbGWH7gQgBAvc3lM0QqhEl1tLnHHll+gBFDZGNp0Nq3csTBdALz
78k2Qt4hgKFtoENB7dHr3WOjQ6LM62jVjXBs+/R+ziTqG4UCicP5TEJ+QMkK/nMf/Gi+dC2W6AF4
N5qq6qM/zZeJ3jiFyHqB+iE1JvOucPPTadD3mYFdzf/op94v0XqJ3nCJ5OMh9lBSFOgLC3LsyCSu
h1b7xWV9GCW7rKvApQBHYzn31+vSK1OWlV1zXdmhiXHTi8Q2HsudittTY/pi4Jg+w2RHbvgXl/lR
1EOWhpQUoRbrsHdRj1sDKxA5w8tI2RcF9KKA8tK2F14cnBqS58vxP9/Yj3/RIZOvjE3/lm1AnBp0
CzqGhzqtIYDVt6jKPBnh9FDm9XPLHIKq0/aff3IZOt7HWQofS64TtLL3HvwzNxJVfxwUDumYx2sb
k8MejCNkywCjUb1eza37qUGbCS+4If/k+7cYYQOImYgR6kGV+ko45u21xkTVQHaFZ1q0RKTJvA8m
oA2OVqI6gfOIVzinGaA3El0hpLj5xJWeu56xaI5C2a49n/42wErDa4Dc9mmPju6GvnKaJOhLUbxt
cCX+VOcQ41o04YrAOpSFeTcG1ZXQxLQKycQCaN7EbYyacKBlGxP/BHKzA6xjxT6vGkSTAABiElau
WX2KNTr+X1If1QkHcbx/vqsftlrarEUpiNI0GNS/ttphDPFKi4PiMFTyOZ8wOCaTEs4nyNddmPa2
7TYpfMf5V4nMjxoQekAkMkno2n9bGTS9NsXSdIsDCtXP6czjC+bmacrbp0JhMMZaXqP7c/vPF/vR
7E/lCcS7rjZLdP3TyKMHdQYgGeXDjCmkRK5mHYDTUlN/XTrH1Dcu87K6VfHJP//uRyPeT7/7fv2c
znbel45eQGwe9z5W9egMNReDaTzUZf/q7fxt/M/oubx67Q8/sxmCDzLUuBC7gMRYljIqvEuVt4OP
oQemTAdLpDfj2A+bBNh6RDbWrPMWGxf54mDmRvVp3k96DJfdRzODvKHBgw7Dxls5zcGKvucl6keu
O16mkXWNVuVYhAicWjkgP834HrlwsRobsbzQ+ZKCkdyaJrC8Edu9Bo3BOEU4x5nv2g5Jkzn7xNiI
di/KU7tYnBDTQouGbdLA1sa57WEhl7h+qmP7BO0uuMhK2EiVxnrDQP56xcqLhHFJrK+JW2w2Gigh
5J1DYx/1Dh53bYObHsaQQKm2whm+9LM9YALHssdonT1wr4vQjVByHhC/xNOEKbhFYyJbRyYawpk1
Xtt5fFRxc1VbDz4R8djQNrBU2Ebx+GBHMzZY7W1adhfYPcitl2mnY+ZsB+RnEy1+0eZ62jpxe8Rj
tr1w6hi3KMivOPT+Yor5qNMEyoCawgO99T2oM89lA+5SkleXrK5K66FHjqLV7QdHOqcUfB9aLMp+
MdKbHzXeAEwGbAiPUvH79sT6MsK3kAHCzb0LE8F7YLehuTGadYUSbqLcoQxVgmuS4OCGKZaGRXgx
Jml6iNLiU91R1pQmZd8C1w4zfRGh/AzeHnOrflbSEtkpWrzoJXQIqiObtc17KMCGgxrEP/fBD5gC
NhwLcB4mww25ynf9ItKmHExljuZRWOzAT8Fw18l4j7VxYRdcFf5bmLND6tMm9NczLcZsLwgAZk8l
GfIIIqIWtPu+YxRuxSdc9cBvQXXa41oAExf9diw98vve2oWuhXi8RPGy1TCgyHVlDa3j+5r08eGf
L+rvjt9IPwIaMFQw5ZP+US3mpxEtcCe/aE0rP4xY3Fck1ZFS82/b0u3XtTnujCCUm7JAOrwwjdsY
fQXW8AJ6b4Q3SCuyfZKxDEC10o/9X4xDHwExAG1TOlJRgve3xGw0OrMMewZb6cdnXZI/aXl1HZcQ
ox0bInKLx0mNjnfjjLeIP17GY3vuUPpa9SErz7bx7oddEYvnNuNBoVIPzK14nnAr8Aa+ohP+KaY1
oH1s7eUX91T/YAQFGwFUAIAbhZ33VU09DSOXtFEBPrvGSCmD79dNDBuhfsT5GYwId3ecy+RkiI/B
gPRAmWbzeaCj3TDE3/WpMi8poFHdzlEMskLlz9lVoN6M6Sma6S5T/hV/SLEdRHuJOiq6JzgrBpIc
h3DpLU7Sa5sUXVV8O+lsE6rjjp/cMFghUClK75BngY3brmAt5VvH0sQhx4rJC6vKF7op8REBNUT6
chIUfa90TcNneIo3D01lxWANA22rVxLkqWbd+E7yIIAhrazONlaDJFbyNf8sC755A0Owm3bfI0ff
hA7RjOgPANk2lfuIYulzFEbHMUL7KUqdTWSV12o+6b07bDAfVVDY5tZDU9e3Rtd9N6n19Rz3iWlQ
/eeLLb29jYn5h6E/CWRLgTw+RbW+30TJ8HIe6tZFwGwQ2Wm2J1sIJb2usEwJvGvskFk+ogjIENuj
+SXbw5wr3dFJfxTl9O0XbeGjpgAgzdIBrbCofV9Vmygm5E1rFYcxLXNkIa0V8r43RdSMe9Zz3J8k
uO5tDRNPNX7Bs8kK4xfIkg+CFgiCPjhzR83o7xO82F1XVaECtKDk8Q25vHc9JIb7oOLeACc9BFO1
neGRrhK0ln/Viz8Y/UmVUNMhjUuE+D77Lqixd0ORiEPWYSIpRXqwSzTMPITuN1YFvaqEjHTmO58c
+sCuCGPEQ5tDKEt8n+PW35sivQi7yjyxJmUB2AeIEOLLpTsnfTeG56hlbjBMuk18jEOJLfZENcSE
df06i/3HX8KiZiF9fislxqtR3L47/K/bsuDv/6jP/Pmev37iv85xbiub8qX9x3ftn8uLp+K5ef+m
v3wzv/7jv9s8tU9/OdgKcDXTdfdcTzfPTZe3f5BV1Tv/f1/81/PyLbeTfP73b0/feQSoEUN7/tb+
9uMlRW61yHMzJ/xJh1W/8ONldQn//u1T2bXxvzZPWdmS03r9zp8++PzUtP/+TQvc3yFXgab1Awuq
KIS+3/41PC8vUff7HUQEjAzAXUAdFcpQlHUb//s32/mdtdoSalOLpzTIirhRv8dL5u82aTCYRWqp
rBt86o+b8CPGfX16H8e8BphVJrqfFocgHFl2I1RruDRWhXl8NxHqjWjDsNJOUy0JNxLkENx7H/cB
E5cwRmOE3uMQ0avmM2aiyHVNIZKBzee50K5y9FnXKSLX65TCBDRrb2f2M8kWFvIIIdpY8ETDVdRt
ci9BwMLGlKSGqj6reZ180YakTr4rY5ThgIPvR3BOqw5dIVkWN43bfbZmXCX1mYC7QyJgxEuz8q8M
K0Naq5ydE/RA1yG0f2zhgy967X0KgvIunWcY6nCxJVFGjh5nV0yntpiOfjgegkycORkgjCL2zrFa
gttjZjc4vn4lw8pa7SCkRtpJb24yB1q4WSXeVnaxjbh2ua7TfJubo3Nm9CsJtUN55ABG1cRLnOc4
a42nSbkTssfwtrvqxlyVA5qTnrTSJixfhpg3J3mCVo9t33UDXmBddq95EWODxTU7ZIyyobmeS5RI
MhTwYSyY32bUMad2QPOjMm+qPDtCovvUDpBULdki0NgFwAO0x9bpb8H4PLXMWm2xaab0xEgpSpgW
ymLKzUAb6ztSju1GH1AqMVB86gCCuQk6PpF7rnkozhjjvZ7CXCor0vpDce7gepZDj8MQHBddQ/RX
Ull4Syq8a1Khh0w/cVMJVH08+LPpr3GXOptTjLLAI+Nva1JTmQjntQlp0NnPvpf5FWy0S1QHPtmo
Y2KPHu+yDtWhLoEEN5j6xrQgqeEbkKGwpV2EGWr5+Id9xVLmTIvx/ajyHMeOGYbJjXS/6aN7Psh8
OLbcBIwWxptpJMEx9YgAfvUz9OYknEXZhbcO2nIxzxpWerkfkv7E0clJIiOAWomNRI2Gu2mNPsAG
VNhdZw3+Ad3l80ya8lR6/W3pI4kc593BmJ1s13uk3p2m2TU8zFXf4Go7EdkU+WhtXKuplBLEmVtW
6c5ApNMe0UEEe+U08YXVw+a0POj6cS8oPcvPyOlP8NPvbS97kBkC3FmPK5HpGfeZEN8m1PUDcW4W
2c7PQMRUNpUQw/W61TTuZFt+Kgf3BheEkzK2obrKAX16fQMtoIPAGl4RD12Y4gL1B9aTiXMz4/+0
phbszAFENqvutuReEWLOTnGpN1CCsrLzt03jJjZkAy4RCW3KJVkm6NDD9BnwC8Z7SKH47XPHAnCV
ITO/mvOKSL4q7qTkEZkI37ZRtDZm+0tlBf1K+W2uhBeLjcwFMtHWdd729iGCsr7CdOV71dcoB5GD
Dur4JGSRsKt1oR8t5cYxYIP8uvd2TqsMVMhWee6L47Lp7AxlJ3XYqD01GG9H2//848UUbjjq9miX
dfbbvoYbKlLAqEy+vvbT12HOA+BSbzfStBETHVrjQMN8PcpqbhMinilCeiarVdwAQdNVBeL/GCUE
iC7G/dHvkm+wB0aGD72CBRrNO3PK40MhEJxKwuAQpyUikkHptkcZlO0xmscfe4Mlr6YpM/B1+ePU
8o60Ni+SUVHR/3x/ot6xvI3YDhcHp0D5oHTLo+knCMQSVhazZ+7rhFhstZzT1QvLW5aNiELnJNJR
g+NDb59c3pV4GZ9KygmNQNs4Ludev6ldvm850SfpTRT09c6vad1OX35qcEvFUyCxb4dCO50mzC6y
9En6QG5Q3Owi3/qCNR1+MgZGPom/r/CyvzKasAIMN9qnRd/vu6pNT4e+vB2mCQEUMzYPriEu8Fkv
jzCUImqvIjlB/Un0JkYw0YwMaX+TZBvsYDLgrBr+i6g/OWOVIrkc2mfYQt8WiVZuRU/aAsUPbWPO
uX+sPTIvZlTeNb42rAEnnwF667ZtKr1tnrAUpTDZzZ9HA21af4K5FM6fa+hqnYNcH2CPFbab+AGM
aXtRZg0yvTrqYSTjqsbwDpqwlCpn+dUe8UpuHeJNJLr9uyQI17DoskObaO5Wan5xoiFTX03ds4i7
5sbFdujKBDto+T0l3ba7nUWXHOdSXHXhyLJhbMsHd0TnZYpvijQOd1rj1lsZu+m28fTPPTYJeMlU
vsKK4zNjwJL63kmUW8z4uqZ17YYCM4rF08QQU7qZREeNKMJCxaOquGYkQX+1iE7ssYqh3IWntupY
qUPHiuuGCuBy7GOqZfXByTj4pOf6BkOUZTMn4WXfe8OOaKI4jonuZau2bYZ569sEwrJ3QroImdOV
5/XGSZ4e3RHJ9XXmW+I4d4m7cUac8liDl8dlQ3m0PKZ4Hf84uRxPUgfbQ5GTMoE5r02ynsdlgyed
38sjLbQ+us1UHUf0UGB7ixNpy+oYZXF1rP/cW869HXqzvNcEhoK6x3dYQkgIb8zuaBcO24RY4YC/
DMIrGn7Py6s2Ht3rxEROmVWvNa9dg5SNmJKTvEOhZ9nAwvPn9bJLhC6PmFE8uC7aQlhdVUeHqMC0
e3FiVFF7nNUmMazm+HZoxAOuMZFHIgJTBYRSta45vu7GRlAfl2NcWvotdJ9vZNyQvXfRY065n7RI
bkMeilzH9RRph2FGgjf2qmM5Df4qSBFfW57rXKjBMVaP2JGFu6/cYLc8ZfyrNtxhecAV6McDXp5y
p1WMtWqz7C3n8il7diZcroNiLI7lYPzYLA3h7XDZm6sOrTV4eK/PHdi3YPxhw7pcoJ3LRhYe0Qsa
LtGucKu7pS3Yxpz8aAbALNiNtOZzKBqwD54uEV762kSyxfoutDfYKSHVu9xWdctmtWk9K9t2Atbf
crhslvuNq6SxR07mgHJRfXzbIEP/8+HywnJudr9gXNOe+O2g+NTqni7NbdnDeJ7saOj7VFFpb2+b
tzb41hC93D7R6Vj7XtNRJY9y/zIT8Kp8Ndwtm5wExtHResjZy/GQIFGYJ9Xz0LTl8fXZvfZRvYwV
dJbumoiWoQ1Bh7cHhw8wMpxvPfXtGYIMIYL3usPybPqlz7723Nd9J5XfvNRstsuDeXtEyxN7d84T
AT4zucB7WnXhpbe6iSyP7vLsluPlFcU12Faxfm/k+h+dt264A8txk6LbsEp6rzgh7EPrCGISyUC6
zNKVYhSFXvfezlEl3HuNae/HqKyPDRLWGb4/jkfGoTEGiJS1xnCgXnt9gzpHERzwtdOhZ6rjEqVr
mEZ5f+69O4cRS0S6dbBXCCPNam7E8cnLE0Tj4hk9auph5jJw9Kx0lj0RxAZmqPXj8ggNNaC8PdEC
c4UfT1Qmwj00qJ0uXXDpkmUTx5CJI4OR0sn8bZf10aEmX/jjEc4XwVClr2Mu9WzYHnMaktuiS7qK
IoP5MB5iy2ExEPItz11axrVI0WBZHjQAZ8Tvlt66bEKEbrJVXYU03i5jBaI6JPoqfHp50j8d41+h
bewc8NAkYFOAaldPWG2keur6crLoW22ftUpA84/h2QmIP5bDZW/ZLOP2ci4sHYSoq+DwNlzm4YyB
5zJyvu7y/V9EEGF9qKDygZpkcK8sju6UlcXBXy5htEZ1YctrZlTP2+Udo0F8dFh2l5eIw358djmM
4E1P2Elr6PrLOP4atlmxj9Ql9QaXtOy9bT46JzSNUfTtPXj5cGs++oqRtcq2mOOX5WvwYeZzYaSf
Og4mzT997KPPvjuXxZRz5wYKdqL+1+VVPfdI9joD5B5OlSM1mwbhVqNuvxuDmo7I4VdH1Nh+bPqG
2ertHH59dDZT13Y6tIX9OOSnhdYh6eyqZ7F8LJoSdpePLB9eTr77muXwp89QHdw6qXWGBxXlfepF
Rmz62+Vdr1/3+t5ejiVPnLthWH22X15fNhSiquPrq5SpVnpBQ9FsyTBBopNw19D1mdmtGk7Q55q2
PTpNiBsZWXt0Na85JrFPWCAoO6g+aqjNuEzu0koZdVo4G/gNlCo20FJG7WqJEmLc7KABFZ9rxEK2
oeoRcLJCqGjDGUk8NcCZkOOLJBRnkxYiIae6XPvnZjn0l5F3OZkGBYlcVeRL1Gz7ulmG7WVXthZN
AYbuNUlFjEis7nthy3rL/02/URtPTQvLob3MCKm4o4ZQrCYWeBtbjTxoyQluW3hcrmU5tVzQsolS
wwXXhP1E4IwStAUTV6yihERNjX6ANGegpsBIxRYaEwNLPTUH6mmOnNwopnXsJ4x9sYpSJjWnLntN
W6CCTENUA6iT61+cYbaREnQYiNVm2cPzamMnTXdo1dCLmg8TstqrXXtdG9j4dWpwTtTQng0mTdBQ
I/ZyPNg5SSUTZkTr6KCpVXiFooI8FrA6GCXDz20/D/MaiAIzohpuXvd0B4CThrK7NRvbVF2nXyHW
sOxVXNgunbvztHLwBjTPQzXPLhe+bFzFHBBwwVZSBRWF0LluXQUUeD4aOkU8JcLehcUmbVjG4VG5
i8kA7smqR/oWz62SGxRdVU457paGExiFODqzYDxddsPWZEK2w7MqoFA6gzg76uSzpvWy26mQWph4
AYkuPVhqUh9UELbs8YyYF95O6j1O3F2NpHmmLuJtU/iph9Gqh4jhH+cd1YJaqnDrtglJkdgOfqOa
dr18W69CimXvbROpltoazUNXRD5Gf3xRvsxdy6474iC2pt6AIVLvHFqbxdhp2EfdIcZww1Ex+LKp
lqbmxBsrzUfYbhoPeHlBKy0WBxA/QvVoltbmB0XHiKiOHWGzG7cWNAxpPZm9eSoKwKKIh9L4lk1C
jlBH3S16IdlXbU3SnHw1hlOzqBIsO8V4DKJhPEJ3gGr1dlxEGEdk0kdaNxuOwGKHY+n36GAa+Pni
hKDOJmi4bH1HfMOGtD+GAOWOUchmOfzbubReawGa6cVw1puivKz6YrjogLoDOMWmRidRhGdkkNlK
7hnlndbVPvX+jEiyHnq72HTxBQxKKmcC0ycsLoGg6XOyrXV/vjKKm0kX3sEOJMWb6pNsZtzrxvJ2
tsPw0CTwB1rL/QKtAxxoFVMinPWrrjPKsxzZy9A/J9xOzzvsXE9HAwnNFPCtiZfwYFA7Tgx7neNb
jVuZjt6dnZ3AgUeMsvdu0rFSWZjWWgHxPQ4Zicox7UPwv/M1uqkotTReeyqH/qy33BAwjIoWBoQi
In1UmgHnncfyY2rS6uB6+KhqA5iEYGyQQ2zyCxFicKYBbt7bEy3ardzupO26A4hfLGkr0P+RN5+l
SaeRCp4eBjhF68FDMl54g7UyMG3bmY5unLTmQEUwq7CFs6rTZa/LqufGwjIOSRh5ZsVLkFtgm6Fh
xhOR51zPEgeVqqspHzoIssLlRnA4DG0sw+zkIs9BRhisxnf4BM05PCndshFOgb56EHV9AarxkuFs
ABqZ+LvJzMEweQFOFUIf9lE+FJcZ0lAxMEnSIFGDU4eOuLQ37iYr6s5MX+jrXnboRVMqWyNFVG40
3z+3RC12XmUUq5jcjJ2uc1KF147UbjHXbPe+l2yNlkRqYXXfnKQ8hVU0bEm17rt8blZ2xyZsUZy3
xmCL3uN3TO6p7hlrfx6AZYfWrSOK8RwzXepRznQ36iaEn1TgEdshuy/jGdXbrnss7bGmVoy1Uk1m
fUr1r25DElf032UUGiuJyOUWpOw8Jqhfud25aOwWK8zB3NWWTiY4T28q16j3VhW3kIktfI2cUb9u
0OasB5FvZl3g/Tw11c5nplhnFaKCbYS9auBsUYUFHV1Nzt7RzK2tmRhKOBHFYh078qwo57NoAtvi
Evrv8NEaTuRsTsgVRyjAJd/7/NDiM2ERwp5R3HvWDaBuYMONNb7bHvQ6uWq8ojy3LC0l1cQPS0fp
600GAsOaRKoN8DvJaIR72o5iRuJXz62j4k0LyE/GAnOFCzkmgw2TvQm6YWxR5jPHYp+AHITEDiEJ
03AIA7mJUDMGNlUTbEYa6Fo0/mWoF6eB5mZnld8e9FwWJ1lWfZVIaaxLA+fipST1v9W7X1TvEM30
KWT9v6t350/1lD+J7z9X7n586EflznN+x/pWSbzo8EagxlCe+1G584Lfgd+hcofchOJuA1r/Ubiz
gt8BkQMqAVBquQE1xD8Ld5b3OwA68OUugmCe7unWf6tw9x4uHigOs1LuhMEEHPh9cVvoXVoXcTYf
5NwNiiwAtMNmQvRwSJm0AiVk4N8ZGLN1VQUOfM8hPFLP8Vd+hevJ5H4P0MeyBcO6hdX6T7fyAyTd
39D0/HOe5fmAnrjMv5N72zyIkWTGSEtrOlbCNnIiParrTjtcQoJlDVHU95MNu6Po90bhUfKjdvIr
+NV76gD/hA8wE2VcBzzK3+BXLQIWPZHdeJjaKtnr4ByY+wcCB8lN8UJoOPmqiKwLUkzPX9NSyK3T
A2vSHvSMfzHHARnKy6fSw+4nbe01+e5iLfX8MW8fbU2GmJ/yP2ux/yvlGwVP+GtNlsZFaddErMH2
TQ7esxG6bvKTfvJajME97JO6h97L5da0rEMeRsU6HV1n7RfJqRen+gaZSWeDd1bvzl8SnatstfwK
qE+/Xu71nOHVqKc1fOEWuJJpHzKHsc1CK5co9nY0Y2LuwJ2xRvzCTbJQBmtPPcHPtHFy3Qb9cCBp
m6xGUBOR3iHW3zHampWfHBIg7qv5YHgEOMXYmVtgYdNqgiUHhgZQgy9vTEQY1qFtZDt3VgaZ6bCd
SGpT3cyVa2+1ZvD3RXY+4sXK0Dgg6KZh54cze+MzLdZTCLLFESd2Jz9FkXaljRFmYyXvyQuXJyMQ
jM8cn6KKechqLj4n7QZ+SD56uFS0o1NtvL7Y4/LLEm92so2DBjORPXaSjrqT6t01aEk3vcJeFtQ+
KWjs4iJGeonNaWMTjmOBSyWQmg+ZP2w2cfyx8s+R8BIc0SrscEMbKwAzegmiMj0Zir5YMZXGezPs
HqPB/lxSH11VqoGHJnU89MB0zJqsfh1Ash2SknuXncKF/5YTnxId+9mGdUNALuiSj6McaTtk1Mxq
wFZpAj6ViLVrAQpN0nsqqdUm8TQMhYiI7dI6I02XrZpZXlWgu6na53ispO5eBKxdwgC0VPNoQGyK
/Uvb1lZV1Uz7dpAEZBhmOdLArKiNilUjzWfXw6Kx1Sjmgm9Aeh3pgaWXar3+Aplu1fj8CN0h8h3l
UwzVzRseGjd9dER8IYW/QevvsQaaZVWWtw6L4BYAKQS02FlDvWxWNW4eU6QfJr5kNdURFR93lzQo
B45W+jA62ePySmHwmPph2I2O/QlduQZIGOYwM2jaJpsxtANQ0Mc9TFFXw85jaO5sHT/BKbXvtSjb
Vm6Y7xQAK7MFXPpMrNuKe+dJunVFAsaT0RmUkTvT9kmbO7gsdiz4XT9AlKNOdpkf4OhiwvHAj2vQ
oP15DB412NUVmd0Lgtd8LUilD4aLB4gNaS0XOnwtTIaG0mBYZnWxXEGU4BxWiumTPaCJEgW01LTG
Jkbvod6r5z739svgIrJTD2dWOtwOc5GvNQL1IeLRlaTjZoJkQzIs1VqT3QyQ88Nxwyoav+sBkk6I
95uwOn3lU0BsIOCRE/c3gROe92rBPvm22NhZte1K1TB6L9oGM/aUXlSA2azLfMOS/UvaK38uXTl0
xf3lnOBi1Yy8PwLHN1ekNx25CyvYaYE2XfZzfg9jF4LdYH1FlgnRYAqXu6go72qsWxg5nvEYkFuA
A/gaDsO9mJxmLTXHwBUJm1Ada4E09Lg6i9abBMhsoVBwh8o26NicDxZiOtRai35vE/BIfVaMyzBe
6g5GU/Cbdjp2COt2KM8C129IF9OUeMwsM9AgVBNNxYKNkN68jLR78DbfOgceEUI1Z3XVwxAw1l6L
VH7Q3XcGI5ufkkZbno3saB9lkD9OgFWIy/clZndVo0TSOjrJkKTBipwuC1MXRKYhjXPdsIEqMEVk
+WRugQKuugmfznSkO6eXFMTadYrZ8crO6NrLE0EAUAe5G2/nUXt2xvimHhkjJty2fJv/esxTABAH
ZHug3URcnUDNR5iEtmPOt6MauC9wbIoFz6gEHlzKpZnCEUO1CUXDssB7qaZ6czeDrbQnpY+cPRpW
JbfLDxGl0KPHo9NZJibXdbInnXvf+NWlhTMF9ks8duYGcxsN0c1sNslazHSNvnFWRvCUguAsq+jz
0kTmgdEs16OXpsRCI491xC+inW/0+EglN+Amqf5K8RjkNW5fRvZCndTfyIbJo0sRcDZMoB69kV86
DpSpHlerJsK+hJAZNQYXDl69ycrgMsx6QJqkl7Gr3qByN2y0Ytq0hvktQu5yhTqTkuaUV1aIsQtK
ZiXXwA319ZEX2w5jE/uhyRGTbsfwZGmY4cTknUTZixbG+kbDpnGywOGXc/O1TULg9EgiVX33aWlF
VsCwQn3tyYpx9az9rUfNFNl4HmelGniDiDbcmuJsMo1+3VUxq1lEZv1uxlulpm3XKSOZ5paPZh7k
6zHKdnXvflHI7sBkUKEoq8aceVMUgPv1ieRP5VCkU6/JQpLTqb4J2FjIFWAtiwMGfifV1i8Yimdo
eXrAPdVa9UV9xWoruXfVL0+lRK44Y7koHiXTKiDhacXy/bZHTh2bOEQBSmn1zA0MyejL+gzyPHjU
ZxA0nudVRI4EW4F0gwHFpWELuQaf/h2uKY1YVncN9zb0rXrtdRkeZyzx0BaO0IjoHt1Ybmo7A2M1
Nvo6wZlqmbENlL42oLye0xgQjcNTzJHiXDuFhfmwc9dz9ZveLx6XOEAbafejzjTJM1nNhcl4Ly4m
vI7XoQd21Rof2opJJc3gEk5N9pLJ7ou0vavC0dZOiYpeSZnaYHSZ0+xFjLcggSuWluGjNtK4Jk+q
0PmsL8dyy1TLNOjuCxQ4Vp1kIDPn4kQAbouJWjbqnll69NQn2D6o0EOTmKlq0zrXmIVmnUAa4Zpv
WKQkAZkFNXLOA/c0Mc29x2gDZoyb+xqCGAn1mKpQpsrUixuaRQtKbJJuADz0UlohZXdrF8d082io
PvXtfB+40Ehssnv2hQUWJ0H7YmUj9Lr2RuyJgLQebDfeNA1qWfikA3QJtS2MMqSssvPaupgq7TuL
EorIOV2lo7axz33zVNqBMmAZH6K8pkeqYRUpvYbYh7tTl/IR1WQGUbQA1+YFNQRSjjG8U3Uvmk7P
NrIIGXwQQVtr3rCKCuIry+FfSMcjhOt+vXRZcwhXQJ0r+Nz0ZS3iy2xv+h75EP5dm4EUugclbgQu
wdlpz4FK0mXdeMjmCnRyqELdtT6TFjcNxDIiW7svh/zF85lanYD2UyYaTpDBC+uNnSODeFMzBU/C
/NzWB8S5cdhEraGJG1grej3tZxXHj3azK9r8Vmr5TA6BixRldFCSco3JqKyBaMZgrdy1k30AnUBY
FDOA9hO1vjSDEOziS2YWNBjRFN+arrsxKxDkVUI3tzzua+o8KOme3pqRBf3SqIEdGbnTxC+9tT2C
W+iGe3DBgA37lzCn68w2uBYUbaGSMybFZnvZEuitwjx+8dXvF30GuwxhDH0YtrlbXHV1/pim4kpq
X/MxQd4jVPIUyzxaXrVRrB88RKdtN3ukmOZvRMk8pNWksdNYw4xEN7dFZ59OWKLr9qjvIoO2SrYM
ulBJiJiVj0vzC3q8sBttU5T91p2rp2KOABP6554aVJd4rhyLqyUMSswv+YAJ2zIYp4Z/u8QgyyCe
NkyuRqpfhxaOeF1mEPdkNWB4hJV4lF3X3AU15ucC0uTKEv6tLJKrUTSPqWRVYwKOHy/G+M6Sxiaa
CTOCiNm50JXFS5N9W2Jfz0WTNNSYwy1NgYiwjlLKJ4wHpGv+L2Fnstw4kqXrd7nrCzPMw+JuSHCm
JGqKgRtYSBHCDMfsAJ6+P0dWW1Zn2+1eVJaCokCQBNzP+c8/pMUXPjrc3RTcRZf/DGhvNsZICQnZ
5pwO6Vdq5Pckalkv3ZJIcZv4aZLe7LMxtzcmtnsxzOx/Pp12lnXoE3IcMlWJuqjlf8nxLmzcimRA
VW34iPA842c0sgS07Qjrx7nDCADJmt3XIsiZwPJZj2lx9zqbXLV2qyhFdgdAJf23IQ3epspijezd
Sz8793V3XDQaV9MdHkGNzw0lOA1F2oeZc7Pt4p52VDXCW35ToISequKLMnpDuUAxyHufZHIN4vE2
qrohKImYjclB8UX29ZdNA/ueY+fJZuYNYYTIc3JxBfmgCGiubefi7UvxH6fOL7P6M6QsEotwMZUl
mvVQa/mf9dr3XJke0igNIHTyjCIl7s2LtuNAFVMN3WtJHogHsXhT5wtFS/pD1QvMlt+AnVWKLvWw
5eZhqT4bIMGHFOtFKFzjh+jvecOGuX7NS/KcDwg8ggxGXeskt9jwGQIWV8nkPGyG6m52nGtrZqBx
tXdAWoWHYPcJ49iYU4PFOvtSLRLyKbWgvcqF1W69jtU+3Nj2UZ85rXKgbM/L2yj9qzSeZ51UOD+j
RJrN4Q+l5h2V1LDvkCyVTvHVW1hCjOO8m1vV58oEeUlMLhQt3znVphdJygieBddaL9OHus6hpvJF
2MLfN+6iHTWt+Wmlznuv+7+SIHj0CnErXO4vYaBsLdzid+V44wE5Rb5/ynWWmGZ8Sxe3ZlGSI8HA
mmr+cHZhsxGMyCK5XWRoOv1uWlAOmF5lb+CcuSjGwrWoVBiA0dGuCwfZs00w8tp0Cli5yCUo8ygI
jTr9ljvRD0/M18GqRywmKS2wFnh32SA3gadN9F9skgvaRlEKwo9taysaE8JfalyHOiBHO4KH0Bga
bMfYeqqK4GuMPBI+ZBFmOVza4MMUTX+IRu6aIY7206jjxjJU8Ijza+xTiXVLcTKV20fQLtzsjksy
YDWhaEIQpLd8Seo6h0d2asaMzDmXIGtUXa/cjBBmFNWg99R8eCpEFArUFxu9Kkl8nNSsNPOJSAzw
bT3nFnNBeauKROi7sfSNPQDt49+Uhn/yGqS5gIDHAgq4GqXpMt7apeccBYlce7sZ3y310utJRCbF
ynHlu6wPDhHmY8Iz0t3KeijGlBlR7O71eRiZbVsjU80eDpvlDWG+zBCgVgrH+h/dMHdp4SfHvx/6
6yn+SvAw1YRw/ZXWJfyhbqZ0wPAqwdb//TDrU/5+8t8HW5lCkxoxro+t/1x/+vuxYD3y3w/+/Zz/
72P/OGpaEvc4gtT86+2V65scHUXL/ft11tPrPAJ7+z5HaahOav1PpBfnJJsFqKHWdijI+QVyUbv8
9w8l+C2CdDpZopnPho6q33K1nIDH0sZXrUV4sG3V5N4aZdSRywrXbP137LnPQ+03+0jNaYOoMw+y
mA5NXw1nPbkPvdfv+SzlORpImZ66aNoWSeGeB8L1kND6vXvmvJ3z+uD6n6YhiMqK4fU4sUV8KUAS
XVyOSUY3eee4yPzz+hPLqXdOayK1J5jGjtHd+jqy92KOzbPW1uY5AZA5M3Z8NueAEAWXDrNrm89c
0Q0jGo5TPAbbjgnOtvTKnWuUuPMXJSGHenbgvuUN6rQiJbz+TYRnuQiwqU+gB7tVnhM7B8HfC+z3
QnOD38O8y2brjPs7ceOIrbcx6aiGiUG+45buzs5SNAK08qfAIRze16P80Jjo+pGQUINAvQ0w6OiT
R6cjcSupiPTlgzxzr1rc9CkFREfXOZI4lY/P9YjJktFVj5pfwOZtg8cI+qCXvsd6fJYFRhNoADHI
kT6iBmOJjri572ctechdeU07GL8IUz+7KL/Vlu1uEHcPW3gAtDQFcCcEwO3gLNThUfw04bdmDfFt
0TBS0QTh54P5Ovh5fpEQuNjo/GpvWf4fc7Y//cqzt1qjeeBO5e+gIxQb85vPBkOYaZx2U1PYVIj1
QaT9zcmGx642qILL6YovFO2Ky8LbOJJICds/MSZ4qHoZjh0BjJUlJ3QfvwtjHl+6rrN2lo3VOkxH
iHCcsssF4RfeUURGcZociQVSVmFBaImnqfQalmoqwDn2jmWboqqtcRktlVjWJZsWBRzURkHmq9km
L1PpuhQtuX3RndYnYQYXqtgehk3S4awg/VdHqUMDnFfNBOkrlHxy06lAU6KntgvGTVucUMB8y/lx
LDXj6GUzUkICcRpimSBhIHVXnOUGG3m7Gy9B0DO+Gq35hKNF2MEg1kFvN5E13g27jUBgxlAGr2YK
DI3P48WUowFuK691b/kofn3ygavmWFs4cJUuTWYd9b85A/oVIwoOuVVjixSH1aiY9ilh8EAaPtqS
g60n0JzxFI7RbHAa2a5MiVaKU0TngSke88W7jj0sjpoKH3Mi8Dh9mxHlPOq9cwoaL7RGwjqHrv6k
NTzGtXm32RoPOZUY6k59N0R5TRsDhpi1vFRDOk9GSDmq5kui+/7jCHbNBQTfrmW62zTp3iRi2HGX
0JPC3jsdMp3BMe6+U8Bbj+0nXUb7qtMQ3HTMeHtLfnP75AaM8O5G/mGwWCzcpLkJN3goDe8tioBE
Wh9HRSN96jQ5v2md/kHjCqTiZpdBE9CoBuwwvOFWd+QGk5S1Lex63Ip09E9V0JCqkR3xxITzOmMh
C4T66PUB40yJs2XfSjSo04lO5QNo6CNZsofRsC5agTVzCuf+0U6yAes35iSGTNmMERp20VUrCGFw
MUeFLf3clfkvY8BduutiLtsI0MZ4rCbcdXoXuCp2JWnAOiYd1OXHtvG+z5NXPJmOv1foXOUu3akR
zZ8yKIljpTJimnvNK1CEcpl2kbI6zaD0hEvk3lqrbo8N1qazmbz1dfkQZFO2mQeFPQbGkxzHhzmT
wxnvsoOV5u0W4JsbtYg2Tuaf/C7eLRC2NoOEVTHUybYb7e0CtnBKnO4Q5bp+rYoseTDlfMomLT31
ZX6TfV6zdhrDTpDdcXm2Rtt51VK6s8wd91FCtF2PB+kQk7LQz+43x3bep4pQd7oX0Y07bSCVzJTf
5jm4UcmFwei6G5wl0P74hyXtfkULaqvsjbiLA0vdWyrlFvX3NhX4gzHc2xIX8L0fwXsb6DWudQ5G
Ae9pIgpNCzYOFMNcxDhuW3BCSrmpGQVFM+oCeAuMCrKIHlFl4SSpuTXrkTAeaFqmd9MjWpycTcx3
pueiSz4tOORpJB5nPG/8Yd7oVPHNVGJ2VYS5kW4bvzhIgq50e/jMkglsohHmti+DK+yuD1thGRoI
I9A6kxIt7PMdU7LHpTMfalG/9a5xJ3rtidmWu+n6UzSWH4jwj466pI04219HX0uuvbB2Gg5jMiYS
eSyvfS3YLfFZL3YT7qtp3T4RQPaQNPnbrLFsBEI8ZNDKRvMjQWGDZq89VrrxTcbms+c2+7jnq8dA
DFjLaTa2QVmOw9Dj1DWXPIuZAwzEw0K65zMvW4hli/nDmOqbUcRXM5VPpgt+4HgA7YswIdT1YVqU
z55eXNuYWq1ni822cYbJ82JUkK8SxcGAM98V3otFz7UZuS+LZdqkyUSacPtNg35TgkdUtv1NfTXq
UCSHHhtWNh9kzGwfMv+HTbwkHTuuCu34M/LdT8Rqb/ipB6jMp8l7L/g6hqn+OXMPSUy3fINcz+TD
wZYv8OMwKhwmXgluEIV3ihf3XGvlOUAIYuSFCeYiH8DgNzZGj8h2OFB/0qY7IhkRWkCnhd/sSEEK
sdz8BZ7yMr/McUHPqGd2COJpR0RnF9hoJUvwopVMKFiW+kNRNLSql0VD1yn54FGLfYNJ8dz55a9q
ic+9uPmAOkXXYiDU3LUMa14r0X51rGR9BrJElBsp9QbacCb3D5aGs91DP5lXqeXsgRmWKkaTv0zO
/AdM7DulStjU9WebXvyMy7Biu4LW6p/w7CI4uLxMcH0n7Kr0oLssSxPtXQNRV5D7zzMAB+zYhA5b
HoeWON0qzxpUpN7NniHlDLSSgKLlNSK7CnTEubjAaysfkptZ2pc+87FmLB6pq+NwdrslJPr0TpbT
n3oiEbnvAuiMsRvqxq4pNecyzfoxqytWg6pXU6Y67P3po8ubD7dj169sLkI9Z8TqACrXVwI2dzCO
sY6cwwTD3amTX8mIvQZ0223nmBEcaWgquRP/lBrXmopNjiDXbadA7qSGTq30nSXUh56ASS/pNnwd
J83L3q2Z/qgpzUM52bQXSVWH2kRLVZKGaUvLu7gGyHGmvYBwP7uaZW0zVKyOO4HRmjnf/CzPRma8
zBRJCnnJQ/gPAMq0g5i+iXmQx0wj6nzK7QOr36dhRN+cWEsPfT3+HMgnQJaFdLWdoBcxQE0mvtL0
JsTyU58qnCsq9nSCWa+2JKJcY8e2bZRp4vtoco3IrPw+BACnOTYv+yqVaOKB29hcH0wIVZjcDT/n
JNkPesFQS0CAWyA+bKtUe48Lm8+kaN61cX5w0+S9RNlHDMsEaRa9fC+HS2Y6B+ma23I2n/II3MTT
4flgt7NjDJJusIf4IiOj2IQOs66N8JO3xglusvTf8a1zrfzDXqivqfVcD1RqLumF8zJ9hjt3kJF9
tM365zg8Gf3W8Y2PZmHyyv9meBHU69tBmkzg5N51MJ1l+o6rstwbPRmkpC0xpqwAuxxCpy1IzxLa
FX/ms3eb//pdOplbm/K+Jc6HXY7hc7ntuEB0XsLl8OpoKS59TW0cxuRXi0fGf/6pmdSsRpBF1FMC
ZlcT/EheTjjBUR1iqJhzRtF29obdzOGo5NU/TasKrfR9IcGM48YNic/KBZAnR7zGkPgeDkM5KyFn
NVkV5njDNs3ffBG2yDZrsLOgyvcGGxKqtbDmZ7hYSsEWrr/j9zWmqwFXDlkUm/VxilSjGXZtBmCh
f8hjK7SNZSXr/9eMd+kqoOMcWo2LUYvxSoecxVNq8tbUz+p2DDh+VgUP7YhLk8BtiXijJ9ahrQFi
N/b6l3rxikQlRpTAvKl8rjN0Xta47/kLPAgD/jmWARBOxY1zgDiLh6yJ8xLmkEl9TgT6Vl7D6Zpi
h+7wbuHro168RmyLnx4S6XJr5dOJWfLUVKE6nDov9bKaejsYpAbqvXOMxjnEdFvqrxNff2qZZBsI
gdWvWxlt1cej3p76CP/zrQacFfL0MAY3axaaCfwaUwZrYoIgXYz7JuNq47GOCdjslaH6WT1HMO/X
3Q+dtsUWoBk8tcv/ejoUzoOeRtuIw+VBtPHNfmuAY4FQwObdq4difi06/6iegitpuAx0KHiS2Ubx
qQ6la2DXBmcD6D637YdExqgOqZ4TiMdieVLPUOdUiT/J43+eVMyD6oRj4ZzUS/ESD3LMWKmXHVKt
9eXU4VwJVVQ8Wi1ywmx+CZYjKbVUL9nOrcS1bHEsZ4jlq9Q0E2CxJY+tt5jqEeqyqeBLh6PJpCO2
0i9MrN4s7qpMauiZNbc+JOiT2e7n2zrAr/vsi+32TZu4XEunwea8fIszcqn0Uj8OTMxNaTIOznSu
JbBoveJSxNjoIYui6QAd4asOuuM0Mc0mBCXdVyjHXek0R6fFUKnJrk38KwPQY7Mxn+kWPsoRSiG2
8U8rDcJuuFDH8pFNErBMDUXs5s0WHS5LpddhCDYLGvmuOmHDmZhlcrLi6hW1wlu0+LB1MJdvqHGA
G4pzJ8Zn9b8yaMxdrWhiigrWQRoy8bbej3vD65hgsYkQ+UuEYTSKfep94uEEfdWZv/cRhNneAaLW
U5DvhYoNRz9zZ7Xeu7VkP63K87du05L8oox+2CHq++z0r3lMPbQ4gOyuybTJmtkz7JE2Tj95U+Wc
ZrVhtZlyAG8Ajd2a2hMZyNsKd+OHxzNF6oVa2JbllfhJZlVqAgNgB0nVZh6T4lav2ekxaEUCWZzV
zwIUnsv51g9o57JCPMSEhm1cNTLTsVXYdlX+abdpt0MHdoFIy/lXf4QvGNZaxU/4Eztd66mYGO6f
ZGsc9ZIBkpnq+VZHu9bX36vaqEiZzLMQRi3GcPZ+MRi09P4gtvagv2K8yJTMLO6RgMW+NBUWPAwp
RBzBm7boddbhJLXzsfLADqoEoNuE17fpI+uwRD2T2IJtGJtwnBNnFDii2pvTeNFrVIMYHFzaADBi
lqliRTPMdExxXSH84lQKTnNlXgmoYhsdg4CC+zqd8KnTI7BsQ42hpQHvrRCvcUSRul7ovpdgPly5
eCLAxSVMeID/XLNkjOmh6hj6VWXdUWExdx7UJV9rnks/7mTwrK/u7FinWeNbHUafSA/qRkjNx8qZ
5QN2UCFjFecJGnkgtG9LNH2mPrqMNMj260s3E/wLN9fS3WQilB/tuDrp1NdOpZyfbUgkkyUef9MK
qr7Sg8fIzQrNTdHBquohW1IZdjEe3SnXhdTdb8Xk48IgAU6HwtmPAXXLkj5FAuPsdOYvvczZkijG
nTgkb5ZiZkjW6Ayzr0nD7RomwwFm+FtZATUn0tOwNIvO8LWLEPelYuC7Tb87kfA3DeiGiw/avjKS
6iCnTypOgbH/jNd+JS49yS4Ytv7QDYYTiSyu9IHOdp6WfD/I6mYl4pN5d4Lmygx2CRqeIWpuQ5dc
DTf78ouHIKA0aorWxi4N1FndC9HAta2V0ztcl2Fbu6wBBu7p5kgTYej9NTBO2M+ZuymBvVWSv0rc
ECyLdZyqBoorS6oUnA9FHonb6d2V1oNBve8VUER6SXnUIyOGQoajJdtQkOj4/1Ia2a5k1DVS6BXp
efAx4GJctA4N2oK5HOXHPVd+Wth1MkHiX7otbs7ivJQwCBn2MLjhBh5q87EfrG9ORgNXaQedkWM+
iuvoNju2g72eucx85JDvI4+JgBgqJFr7PLpN+gCAi+HVssCLqyyqMvUikkk0YoLvRS3uXeG85gk8
IMXyYuugemRYtvRo7lJu4FIFlhZ+sY9K/Y+an63EnGVkHeZFL44FbwKs+CGeI+a09Gh2gi9xeqX3
AEVSfe4Ug79Zo39psvxuGuXNqrkWUHv+1GRCNDlDbXPIvH0hPe7nCYPzQQ+diA2/X4Lh2vV0oPr0
PYm7n4mCgZwRJk+aOO0Gj0uqoSl/MxYwoop32E71RE9i5dssidmyY4iVqCN+QxBDAJHhxxkDkWkx
1mpU4H7otvIoh6IkxbYIrqXm72vHvNr5+IIXaQp0yAXijryJdDU9iyrKiLLdiUZ0O19Y6EoC9FcD
GUNimDauAdNDZE5xItHpyRLOPXPNz3roPnQCnXbWQg1QwX9PR76CAI1Eg+8HVhjrmBH3rXMSmS2k
Okyv4PT0ylY63hD5xgepxkxDS/dgD/4e09pjyXCujbtvROAeMoKrEEsw0/b6ryrz3/4iT8nuV1V/
afKZlGGEQZccZ8fdOvIrUvdhMfGpULTOTjE9SXsK+9QAN6lHCDVdC2kkru5qYodNEwwchje7eU6/
1FDQ9etvnSlfcyMArKHfGGeuXoBgDDdr95nr5qVqtY2uYUy3zs7w4MKoKPjRyuWHnFiARMbsswkS
FmGjjnFtyw7/M6t6tUz7N6emlRWMwYsJtdrz/3uCdWtyo8GBRaRew6GYh3UoyuTX97MqZAd9XSCH
HssOGNHWIkCzYLtyF7KBD6nSmLorepTes/BNbOyKq9Qg9QlFK26aYjJ6MWVRFHin9V9ONKnLvbjz
mSASjF3ignv3AecmtZucs2KgfxsZRwZqgNcgzqQBfVmwFPlfDCidf3rJKTq0etuWh1uC5wXKau3z
10taxd3/+z/G/4XGJco6a/ojbdqxYOGYFuMh8CCPamzNm6XFredLzJMfEoTibBrfsDYcCc6FyLgh
lGLDwi1YF/DvZkXzSWAC7JgsfVGE/MKtgwJsCT78ZoRw4u+x92BcrAbhAGzIPrTLWLCtmUn5OrYR
NwIU5EhLv1TZlKjrNFd8oMni+/iLa68IDlWllDjNfKPK+ilbVmy1wpWuSUuUjCdfb9JjnlzqP026
PLUasar/y9XyT/c79aHxRk3L9UkiC/75oWGIl3ujhgeJlloQ4OrobWFGSR4Ta5ma5U7ta28yFlvJ
lCs9gqnLSdjAcWproWG5eiJwWYO097HSHuPG3K/kmJXWtCys8J47C9q44pL3HZ+cyyWU6MkzMOnP
v9hstvU+msxxF1okRW6IZXpc8vYZA0I21eTUCrI0AKXVHfg/v33vv18zFn7+uKvx9hEY/NPZG61w
bgZp3B11vTP3aRFqkR9vvYRtotRi5ltjCnObtUI3iXDs/PSykvQ0i68yLRUJXLHJozl6cohmthpv
x+J3XFyWunI8dTUUy7VgmJr5eYJpINSmEtvlffb5ZCrCuiochzCNB26BA8H6o2HJL5kRYb6yUoec
LIEyR1tR1DpG47LbSU/gTeDDpMomGB7IJD0dT6tlXnlImbSVlLI+uT4aO1ftbTYWIAcntU9CEbH8
eKy3RsEYyAI+SmnBD0EL+zO/6xHco3h+z6EmLF5HeLPaXRlX1RTkeQOfnG/czIIQHjcAmH1qYGL9
JUX6Lz6C/26vjFxe3af/dQHzLBPRioUwA08C/R+eqw6+mXUxy/aYCXLdRorVQ+9nU2jiA1lWEocf
lxjC3mMrbYaz6zZm2I7JF3tyTXbyxuzj91lx6rBLgCrcVJckKB8ITnJJ6OKPtLT6jiILcIH51V+L
UmecbOK8urHJdri2/NLl8ttL4zvcs73s0jczKL78nIWj1F4BPthQW5MZCqyyvHX1bSe8h8we7kuJ
48bcRHwf+H4oHidpOelOG5N0l8zFrvS0d1R3JCzUg3wKvGnXL/1Fa3p9n48mHm2Vc6kM6Vwc6K55
jitmy5gk4dDXsZyQlY4tj1TGKZJmmJbNUwdWdyQTMafw6jBTF50OmxzubFhL4MZCL3csbYg3xF1x
8L3GBexkwVPMsJXOZvUw0B3rt1rx24IaSRVpblt8FUG8733WJsemClyZVOvvTQo5q9We9TH+qtDD
a5m1qczu91pQxmV9czUmmG01kAKh7gxF3Go9522J2qvqi+M6/eFl7SkQ0Tsr5V21pnTR1nZW2FBS
9D9k4PyI9DrMnQFK7xghHQnaAzDktVmouAKNGmERozJv/6mIQVT8Wxsz4T0cxi97nJ6bsryYeuLS
JMKhTy2q8CX4PVfxt7gtjitTtU9+iXj40Ex1rIQeAr9Xr0ISgfUD0Ta2thtzrpQlYWKnD2Kn5XSi
aVNdW9d7yzUYvIrVpSrOrkCyu/aWkMqvfpGc/Bh3CqxVLWrgQfUd1chNp5cDfWTbHFM4pD4ggod2
GMmIuNsJY6cciwy74nTNriQruzbh3tv122DA52+6ceurVphKdtdBjNx3g/VM+OCPSK1C3kKRovfN
t7Qxf6w3eNLWSehU03OSjTAA6hgBTGPe6ozMOIwlDeYqiq7t4G7bflfWiwgbWWzoezaOzA4OPbmv
EcpGWBDNc0BbZHj6y9SIlzoVt1npJnpGyT3tcdCx+etRgQe6Hb1pgOdhZBjb1mqCv9ruXgM4GQ2g
gIXy3lD0R6HxhyTcJKm8DvEvkH5NWy/bJLkYRsvuwcyosPxL7cLwz3orvbR8yPZSQ5Koqh+yXHaN
j5AtlwyumYy/D7kwLgP0NAfrQSnz9JaZ8jTPvjwKMwDo8YgJkcsY7RGkAVmQAoRElf1ED5yDvSQ3
h97ypOVuEdaRzgDQl1dE9B9OPpuvOWmbBOdgLogWbEHE0nvvPoFBzGBKHWEAiFMK31NHTNt6dQ+8
VQHI9qm9r5LO3ErTGnd06H6YI6wYhuLg9prD+H8oQxFMCiXt6VRtBnd9DbEHkmZ19LAqWolBPbKe
GTd7vond5CTRGVbZ2crrZp9r+GAt+GC1k25h97RgAahPh2TEHQbTqVPZz+Z5CZaHpLLzHRKYmzYY
NYerl2255IfFXnQIXT/quWnYvJt4L53uazJ51NHAGAQ5dWcoadbZ87p//cTY0CBE+qyZ+vNikGIJ
fe1Y65YZJq715gZiOQf9N0l2JPgSVBQ5N05JBc+PPcOgoU8PIskn+Ir4iJqkT0J5mI5NtGiX1Mu8
c7t8rf/o1CPrTyjqGIK2NjRbPMh27OMOBED/YYG8frRtL7hEw5Id/Mr6njZBfp3iiWSOpQxxTnAY
Tc36hai2h4H+B9eiBZW4lx2LrDBQjgzQzYuGUHuNuHsxpvjuC8e5JKN5g0TnHNazXM/C8vC/x6ft
S0RwWCIMQyA/YFUqfRTTWKexZEjLITN3PJjxnJzcomC+0+TXIsqCrZPycrpIL5WuE0FVAJwbDA93
lgGPt4MhePHLb80Avc504lPute4FHT5RAQYev/6ELxFis2c7RjUsHf/gGUAqOXUng5bpGy7O+yWd
w8k0f1syy1Flm+3Fbvr2MiXGZwM5fV9OYrgk9TRgoFzGe1Iud/mEqZpnVwxzQAkv0rRxaI0ZG7IW
v0ax/y1PxxSRnQ6dJUJ0VLpbVN64WFtY7s3PTj8/Vh23SxIYN1OjtQAxgT+oddlxeo2rxTj7eNFx
AsMSVwBDJAlAchoPnVGc42HuD3rp0iU3zYIPiLJdGfBhwhOWBLFsNm4VDKczBPvslIkI7jHKBTBC
5dFCW5gjMjn7ysQQMqYXrseIofKSyYTDmqmcN4s0eUxhiFOsAIHSjKWkfjCM64zzygDOO5QoQvQw
s7Rq23bYbFteclwlXAIbuk2bj18xMcmKV3ddVy309jKEXv27SNx3u1ze1+qCwDQRMic7SJNxXtx3
P8YYtqPPuA8md3H3iQvIsV8MdaVncMjwhVaCoWa0W6nRxTSlhwRB1ewQY9PmH3McX1Z6dmUW7hab
KnowQHxhIlqTrvYIP2q/nuVKmFYQ0RKVN4wKIDWejcR4NOwGkgn1+jIEjL+6t7VOame2DxmXhySD
blVEAQYUpJcqsjOJlN3WqZZntX2uHHLEL7D6W9Z+3gUZeNnLEoH+ll1+l4oarEM7p0xv35amvCs+
rGKfuxYMdIRNjBKnsEMSkCKCjMQiVtRcxnPIrk8p7XKkWkLNwe27wxETpAMpTs4crm6Q9xfnDFxx
Mwy8Tg/1OceGY6MNDa0Vj6wimSWu9c195faPCZ27p8y1wAjKXB6MQb4tPd6tVYl3a2olD20hxV7v
9qtmayUIk/NUbludXnSEZ7/zGpRlECm/rDqGU9KBc5YW/W0zLT6G3+XZ6FG+ZkJpUAPzOGnNY6sH
b7GzMKs0b3S3aENc+ebA3C2L9GtpCu5VRlCD9parIGbXRTvQzndiF5pNr2M8Mje3xrOP1ewiNHGO
awPtKbbx0HlPsCWeZNlZ+7GDxdV7LcZmCk1TesBAO7VRe9OVHzvmJkgi8K8axLnD62MprNdCAZq1
Utdg4hNsdEL/ZDJQtFhXx4Q3Rac/dihf+P9UglXOXhWR0TVtM73J9w1G+qDGZyuycgYyqKji6M+Y
SOpidUUsiQUWSRm5ycz6kSJablawZYroT7yx+O6R3kCM6Q+kaaeY+Qq64lyGeiZREnHS3akcoKvY
E9VTFVMXkfgXWsOC62FZ3jtN23eF9n19gdiJIPSwPljV1G8yp3tToh2b9YHVtvmuas8VP4hIIekb
Jw5Vfd417WvO6BqRDLVvCWiTZbT1iSauaauRaS+9l2K2Hhutf0g9WNBRC9O5I59ej1NItco9nXTl
TaDXCGcy0k1dcls4NX1w3qRDIlI8fdcN+NBY76ISlnw9JJ+Z8BB4ogH6jOm19xtwCz6/VCKwUqhv
yP3jj4HYjW4aXHslRU2VFAkHfk7NZk63togahwi85MEf499a/CDQnINWv+tW9FVrSw5vMj8I5Dvh
5AlqcrncZMW5RmTCMj3y+q09iici3ENWH6QuU7FLtfgD307kvFSpbNg7d/bui2zuRzEHP/Wy/DJM
xALqvu2N5NnFFX7s6z95lJ8MBYCUIL/oevVTPre/R5BTS53jRP1bewOe8sHSc4oBzKGK7qNcRHRe
2vpUWiZ0MZJUaTSOUuPWCSLbCTWNvJjRQtw4NPbBSWDrWlP2tSIiPkyHWItITgMIDG2G7uvDWjJv
otF4xdX4lz8Fj2BQO1UvJSOexKMfKa4Vn4BS+4n4Xjk2Cknc7wD1Lrlq2P9ay2K+aCmyezDlv/w4
wTuVePDBr1FSDxWJ1wQRT8Z+TujkIYmzHHboJmamoZakqLYOtRhocJTmriMBYDs23l6JVlQ/rloS
Z6a9pibjRfJk28CfmcVMq6D09Zn1i/QPBINK4bH2R3XCrh0nOIuIvth4Y/C2CqdWBYahLqpm1t4r
E2oScuoVgFtxa1NVzV6HKKWXqG8wVIBXGiP5pfArFc5sS3wULW7UHCDyOEwGMvucuD91Ka76HB2d
I85xQP7eCJVWdR02ZtxpR3baqXUd6l4q+9HQbLTPz27wOCz9oRQmxjZwT05pZ0DGcn2mOGlxTuek
Ymt5H2zlUe1cMjs+GbbpbK3OI0nUxabLhviPSFd7HBf3pa+rCH9FsEitH0G9rc9ZrbI5PajsWzzj
W4jn9GvoydyamwjnWJyrEyiteup6O9sKzZ5vcVXE6unMTlQFO+S0U0FEjlHR6JeSbm89BTtjxZVR
89NOdPTp3NzaZD91U8XuyoqUlTSLDRY0fFCscR3FQS7tXRPNN2M2IGCguiCgsjpZte7hfYuQCLHG
eRWIyhgnnIHWqA+RemrV0zrgXJtcc0S3Z3nXQcuZs4O+t+V/sHcey41rbZZ9lX4BVMCbKT0pkqIk
yqQmCGVKCW/OgcfT1zq4Vf3/Nejo6HlPFHlTeWVI4OAze69d/bJabRdV87UZuFEX123osa90xAiO
5ncXjPdAa8ZNa2NQS8bSPqY6IWqZ+w3p3tq1hXeuSwS0k8cgvwbHdKzC33YVM3vQTZy+4WHBdEyd
Nl1M+41oXNhWQ4+xRE18nMjG89f45ZnZ9MkL8B7A6P8rp+FvBdho53ikr8IhWOf5LU1QCflUTZWy
GC6e5cV5Es/iyIl2D2zxa1m5TTB/N347/ZoD45zq81NfzOkKKTyDsSBTKoVyI4L01zK2winKczXu
fgPmfhzRbQ+Vd2/F+EbAHAFP7n0I+4usnL2v+teOUQWqMTxbiusQEmi/LZTLS62bXYFZlh9+WeNq
OryGQYvSVVxljHySCsG5WOE4CP558qW1vDUd22O2mTvlQFzursyadrZoHvzSRLqUvdoRv0qVimPQ
oaEL21WuyjvRcjwvt1yhNjLLUkMtirr+t+caFRNwXeyJcAP7hBeTi8tKb4mjf5cd96WmxTuiDTjH
C2gHanLse2hddaIgl0eyn0W/tbRCqsyr/M9K2pDDCkmUqzxR3aydQ81RQYacyuo9RGrBrj5l6CxZ
5staHjuP3UTj3Vk08WRRNVKlYHOdj10O/fVxHIuUhBwCs3Ttp7f7jzYcnhiHsXDIonQTHxKX26Nm
gLFcDZpM6u1yXywzBI0FCysfviDzSZLLvGdVMyPazDbL5mJZYLXOF0z3l8VLFGBtXmmIGp05Jd7J
jyYGifNbPGpIGsJ4V1IPM3vkZwVdhRE+d9asGvnyGSMokUO00OMQ9wD3B4NEMAZqnDGCbVIXZN3R
O6taurPgKdCDHjVZ3gJfeXs5eI2cw7ehZkoiDcUDam8KofFgqSeej+QTK3d+U/WYRYZoAbpG+QVh
Q6jZl6q0DErP5VVOY/t9oO70RwY+i8XLePVml4iBTGcv2Wg8xTIykGl9w+5hsqHHsetLYvQps7jW
PXAo9bUctdWdazapqRR3Gv+/pYYlmiyek887v16MxSonSp36jO0IcUn2ywxoRHWyzJvHyEBwyk5C
bV3Qn7lrnWqPDW69S/EeiqGdd2qFidSMnZfP21LIG/bmj4bmdhbBK9YHFhfMMlDUm5csjz+We0gY
xrDzRolhxau2UTVt/RaHiWLUKEucO0Knz/3othhpfWXAV25eT/vOGVKsBjPY4y2hzFB3pt/nnwyO
9Jk+eDkpOhbaxjRuMwqlMTXVi/G2rDjmAihB7b5MhCXAewaoPto8e0Lvii/ns6SlXgWMLuAzsF4q
87+WV34mxXBLggm7ZWQs+29CtIWF9njxT2o+D1Wz5slZNFA0FUyg8LJyV497cGEFKLLVcrFOCbV9
q6ZTqmxhR5ZsiHjaLa5CVc8lCoVgFdhflQNxkY04VrHL7ZSRsWCpjXwKt6Z2sLxq7eIK2pZJyNg4
5apVNxZrn5Mz2k+ENNUIP6ZhZ2N2HmqbUL/q7yIYQGKPe7lsN4MVtZtPKTX4vjRqydxRoETuJ14Y
smuLT066Dz2YAO3mmEu5Ou2muMUe1bFafqtTL4U0j9q/pDmKrNUw5t9qBjl01JCLg5vnx1sESweS
A9e1n2EN1vH6qDq9ZvTb4ROdIcQNrp+sl18h7kfG3uW8ElXsogt/WTYYpbo2Rz+8L1wLBaXmGYn6
t40OFUyArNa7deaYn9BZWYpzXyUV83Q/mp9HjcWZgF7E52EL0IbUJn7VqNFcxMB4Wmzc5rQQZF4Y
4nnKXUHHS/PX8bYENf7YzmGBhpGYy2IpVnBC3crSx0cb/1WvqPpusSXpyJSjozH1f2bShW1u2J4R
J+Bk55IJ8uyU+W4Z8+s0psamlMV3lycXVTnNGSUate0uTxNcxSXXDmuVN91gDENWMroSAhvN+R3K
H0AUBh2uKiQc0zbgd8wPy5nRKF96miJoyvBPrvCxPIRy3DEW3/Lj0uixTP/HFk9lM3YerbPPLNeA
sCRdxqTVOE9rqo0MSwXdblRsFPmCMRHrHeVwKGT7o7Pw0MCYrE1A7bL4i3SU4W7oHTsjYJ5CB2Yr
w63T9hu0ZORjgfZCjdH/cdN0ry735UzM0oRv16W7ZR/i6rj+c4+VEiXYUmbqsY+U3/njV1gguuKc
2iSl+n4ZnthprgehuRs1A1+QBX7i7OijrguqwFCm+Hhiyls5mKUKasjl/oktDwMHY95VkRfWVs7R
WdVetsc+tI7m6wgPct0kEhWf9zrBWUTG/boME5Y5htZMRCT35ssCx5D5hNo2a1B74gfqM45RP4jp
oS3vFJP6asVcOQTB74nojHbNfbZ5dGcZzqzC77Br/J1sAEiZhvVUOM5LzAZ8VWrzYWy5BsqSB7se
9Mauyg6dwrwUXnXRCPzAKDN9+cPP4lIPRYa8JOA175jV+DSpTp2cY5y6vt/zKJjxdQWDKdZKGNDS
ETGGr9d5z01UhYwhY05nKxQ8rhPiDAvotx17tHKjtu+6x/SxV4+6oX5rOZLVZKWomMcY9UHQGXkB
oj/Ew3+XBrqdmxfL6t76YbTXJu9PRrz2fmEshaxLNLa2Q2dtxgFKPnPVVTPQYHhu9pPV1XHKdUpA
d17ZnpL6qkE96rJfU1J8mTFHBNu5fj3MOmcdki3TQ5yhYdJJxNauEXINufuQhPqEpM5+KpTiIx/6
q5BkKUxmcrV9NFhyRgdXKPFUHVG8O9yVDGe3PY+WaHLtFemkyUowJd3oxFAukouWmMiV60RnlyJl
LQLO43D+8Shs0ebgeim9soTQRZ2kz8VHIXBjOBIKkPT4eiNxeNyhCLsyd7uIh2IXLd0U0Z42BAsS
0Jd/jI61qBgao/9KWwJFyIhZe/LTMlnIOkhy1+pJrnZiC3kncVmACIcvqhF3qNn6dhmg8FYLqpL3
Ba6SZOIC3/xFPTcFGnQG990DhCps5KqFT9kOeQa3eRPlf6rufTlCl/OsTD8Tl6bAqtFS2u95kOxD
eKCUWqNYjVJePHavO9r8Ty12tkZRP8Xip/e7r1qwV/dT3rPcpGRLUNWtRw8DppWdG1uJkzhoFlQI
xXi9gubH/PVTdXdlFBz8hIAOhDpW6TLkifZiPpt9rPAADfMa9Ms7uw4eNC3cF0b2e4FyFBonXKFG
03gIVlKJPqLQvwctFVhoUYERY7BR0y8PKMCi6Rjm+DT4yQeKQ4Z742oZc9asetb4CfdB7yWHBQy1
KL0GsQJbLZjnqTVyjP7LRUTrR9kPkicqo7ALV7bIfhawEFGVrJcq4pJi671L7Z+0yV8VwEg9NvUq
xaRRyW+/ai6IKL+XdR1qv/3U1O+zTx0EdaeG7aK4DYzPlGaob1FbkjDyHaubT7bVHYvmcVkAGx4b
OwY0KzsIbrAAH0PkfltMGRy1EZr3NnxR7dM4Ut6Tv4Y+VdnNek8RrKgOCyXx6+zi4maBuZ5L7WcZ
DpuushOPPeOpbs2GBCGrw/tuNCjhS+mjsVZwnT5CJ8N+DlNRt+sRv62Xi5TFaL92enddEMyrFvHP
XYx6Vr36XNzoelhAFm19Zkx4Vlol3AuHpfZberdKuyawgWefnWbuJoRpI7bPKonwEWE2zNEVEt1k
P9rZvk3dd8PkSEZt+jtWktrYkNugMVmRUodY0n/26WlPSV+/t4YvNqx31oHbXtGaIYRXKDHVpQHT
z3b4/Ug9SH4ppTT0cNABGsNPNV6vmjtxA8U/QtZWkcaWNWrXmd+OXZabzvnOnRFHocJJqM5GTUcT
noBlA4/BGj1sibRsOZ/2lH1WSUFspCFp7z9OnX6JqxmpgEV/ZjsCPjYFvFd6X+qGSAukaSa+GlVF
LwI4IgHU3jT5JR5TSUNRqF80VhVA2z1qB1cW5TYcfSghRvO08Luymcc1+F508z4dICx3zkhz6yIN
JyY45l4OtV05YZw2WVmta0JsDdO9q+n4XHnfpSa/FNFK9YwsPl7xtBxELm6KKVIlzhnM7YEhMjXj
aLM9DV7Aln7gIsSHyUnOcce5citm/b6wD3P14wfaedQ1fSsyPMSNotFBEin2oYVMt3lgiPm1TFmM
kZMjbmYaUflaMefHeJogA0ysjXoJpzmr+ZH7Z1/dk1UVkn/mIYKh1bLy8i3Xl636IqFUjedy586K
rqd6sGX2xIziZFG95Hbxx1LzU/Uq+/V8KWr/5NWs62b3TzEIbDJIdPXi76SYR579bSbjk3p7LMfN
djHrTY57lgEu1yHvBunlRIAJAUW64z21xTMWPh7orPHUp01KtBGXxkqoykq9zEtFrMbpS389ku3M
Epmth/rXE3Q41OKUzEsH2IJXwHmcPUzqoFBPcDxHWQt5rxtTRBLky3UTSXI4eDkKta1T0A/TNXzi
S/7lqAwFTboU3HBqeCVmVWr7anwP6/LRHfGrKZXn3KG4lsJ/Xp4kPSofcEc6pTz7/bSmEuES/eUC
LCzm4mSHEcw2jqjukpXdL3XWLM9+J5yvFsKjLTpRe9opFFuHHGdlRsnfEA7GytGTB6OGbZiU9Qdh
b5Pl3BeClCp6XWv+zMvgAQeewg8SLzVH0Xt71Zv4V61Z3/WTvcvsytnImjdUVRXLw0bzcYNO0w5J
pB+qUlUtFMxrAyxhZff9MS2HIzapRyT6b81AgDPu+ns5PMcFm2QsEXdhmhaLxJSjK/tc6luttLV1
QSRS47xWUgz/TOMMg2GA4+BsNCPrHxXk/yca/1+IxgRCK73U/5lo/P7TtP/rLZFRUib/M5D0n//z
v7HGHoRixzJ8XPEKUPxvWGPf/A/XsWyDTYZNib0Qj/87kFT/D9fSDd3zUV9aPmrMf+caG4HvIrBw
A90mJTz4f+Eam84SOPrvKjEke57h247nGYYdWEty97+pPaPJHvIyjeLjoGEq8M3qB6Jdg70GA7zH
+nuwLKIp64rhUtd9tUxOcBycs8Horj0Df9s9DqRbrsponyAhwBiQhRvHLlQBHe1q1/tK0vCxG/US
Pzci3iaKEHmKOtzj/CaHOgovCYv6iViVST+ZpO+uZRRo5KHKbBsO8/vw5dpk2c+d8DbdfPDVotCL
6sOg9ybU/UzsdEBufWtRkYuj9MfqaNsgyvqJw8oshy8vQjhq+wMjdUIYjHB86KN8Pg9YCGcvC2AZ
iMeix26H7hZbKqN+4ExDbhrHIG7ifRmW1KuG2NgpQYsGGIu4SDbwznFb2f0l1635hq1TIyDOZQTe
EGTdtCj4jSkL1nVbB1vmOHLtGHGxt/1KcC7zuMmTDKudOb5kHaZiJ0F5h+JiIkFhbXZfWHLV87+d
HtNATyhbPdIQlfF+HNg/1Rc5IELwINFuXMH6zNBw5Ud5C0IERgTvU7IbEtrWOK7TjVlHu3ieRuxW
/nMBYaSp8gpuAMmlpkPVhx7eOBS1ea/bfjjrsXY3TGM7tc2bGw9Pji3BcrigkwzQWareEhDg3hUW
jAnTVuhEStfBo1vNl74LXnWv/rJZhvb1xBbFkruWtRecRJ8U5eDVIoxehXcxBmw+hxQXv1MSXImn
vadps69twiCXcW2zIxP8wRpHGjyDiaEWG4cM3ssQMbSaEPcgMMkffL2/QI/7SCpKt3kykSOPRrVj
0MQDTyfq0tRCaIdIiUiAMPYppJKN5TugWw2XDStIuqqHGlkgDoDdp/DFTkGdKTzngRR48TGT+96W
D60H1tOLoornkoqoNOYBPDBGv8mM2HVFydof/7RFdNfNot4ZtuxQCGQXsCCIu3XruTbMcxY6T2Ao
HyuM3msxfNpR7mH4ST9EHctHmesrwP7DQbN4jmZY+pxkJIKqkA3m/GCXSNZGo5bF58bpmQwQ5TqA
vc90E2BkKU5NX9OYDsHemvARiMyNt5GlDXsgT9ui695NohWOUVil2y6WG04CbrOxXjNDYFAnw3OI
DrE3FbpZyMfYGi5hI/dGg6avstEJgZva5gXmLCOJXyj5SJeYAyaDDSa32ru2diEuXtLv8OENr/Ed
8+1zIp/9wtT2lY0TRq/n77Ql3KGsKFJ9ML7htAtKnXuRKd2+yyVS+B7nKfbgYVv5bfwxOLcwd9tD
MCbapiduaduG3iGmOkqyj5SsA4eQso6Ehd4zk61lOFdPpoIMDHI4pvfSGH8wRXmIuJwrhQ1DH2Sm
Hs/hyvGn3ZyxgojHntjPON90FHMMOJFioDTYALMgdDAQezeMnsiO3gV6+NT0j6HZzFsZxHyF/OqV
POutzKXGq1mDeDZm8H52RhZBVrEOHOYkcaIf9OYrmGZnbTRf44hKDUg93bX+pc/qDYpYwqMZ2dGt
7b0+5ihLm+ig+SXdSiT/dISqgCbFkp3L+SgIWTkzMmD0YIUoCIPwNS7yk8hfilhU2zYpvyaCkzeU
0NGpKV1+mSr+qWt9awSD9ZgMDbIxy3skqRZlXDy8eYHFMMV+C91UYNBDWjj4xyRjntVbSGaVfXZU
UAw/kNEG0DamtZimeqgRZ/jODzapRMPvhUZkVUxBu3Ey82fAMzQUgEcmd2LS4eh3ryhQWTd/qJKH
q4VqZ10pDUZfVDvLdI1N4P32SzfCBu7HGyg4O3Jn1sDR5MavOZlENe/Hiuh2SsDoyd0bXgejQJvg
wgPk3McyoU53po3bSgB/WqDR9ernzBtgz5C6UneI0BBCydh+LWqdTXlc02akxwkZ1CnEVuGTGUFh
2kIPM7RVkRj6LmZCr4MDu4giehX6QQF6h37Yj3XtM/ctlY463YUyNBlCwP5XMCcBB+TUOFq/MRy0
k86m0QITRDn0zAGLg5MxCRAZrEfXcDf+VL7IXAIyDaJ0P2fBpxt4/aH4GzCESmFSrDGEPTVTPR6N
A54ZolCz6THXr3buupxwHC9tTcaojY1OgvNhRy5Zckdyb7k1XM9AxLhoowfhhDqqmmCbOhbXTvLG
s0CA1tGzvaexIelj69hLHmtDIRAONf6tIpSmoFx3ba/8wL8bP7gx5snZS45dC7wgp9U/J259aQ4l
iK9HGy1iGrv91bM7NdHRH2w9eEkazTpVvZbdNJClN41glqOWuoe4bg4OIThG273MnnhVkmPybCb2
Q+9YuZFE+MN7YHBZGqPYDTVsUKJq6VRcC0ashkjQCo4iqedD3xw5V0FeaPD+ZvHoD3H/lCFzhamO
cUCS1DeZq2r28aF4/Ds5B7upD55mFmBPYSfkyZ5mwFtoA5JR4D8x9c9aDs9dO2mkr3P9B4Ipcs2F
Sc0xHJIQHzYwH4K7MN53LTLl6tFhe1NVLH87bGibaqgZxdY/lUMEuhirH/I2XUy5SBgMoo1kb8td
4gwMSwcYZBmw4Z7eoRituwSKtett+zmiAElyxjFdEHTbOASW14F3xu18DKeWMXCBm53HERocUiaZ
YPFQ6C9e/5GYCf5spalnHAIt8ODA4njUISaDoIk+BSu/XUKs4UHvWTBXc/zaV/hRpsIEwcloUomZ
aCkDJMjvrmSIboriDvnq3ekI0prHtUu4qA4MrDaIrmlL0oGDttshH2sOlWH0uzH5crR5ILIt+lPF
RrmXfrbHKPPgiqHhBuIV0zULA58Z4GwhXCbx3bPp2ia+usHYuB4Ojcgx34qcuguVF4NGnU0aSZGe
iLqVIyoMB1r/XEztW07yxgbaRLSp2nDjsVmfoqA9RyPYQYLmXkWAxX5OObka1o0XohH4KoyUL9jy
8Upiqa9/66GwrhY+PKiz7WZMxvQ0T+2xSOKnxKidh6x2vhjayq0h56cEYjNZT2t3jj4QRXEiik9X
IkljPAHXP2TSRkAXblOtOUwIjwjEbpDfz095QpKZsFLnKfSNv0URRzg5kTcYs3+UlE9rOXjpsW7i
ba48GcCHMnWhgtLcebzPR6oVdPBIYp2Ssy4ZQrkrGhFtyfZlIx45+M8zYhvENHJ9yUsE2H03e7/T
DBoYEYI1M+dVnpm/Gd+j0DPrYY14ibxWiFtm5R4bLXnMeYo+GMxSN8VMMrz2WOoc0eUwgw2eyudQ
iEe86dXK6dLndL6y53oKoQVvWzehpIR6haCHbZgxk+ldV8XdG8AbNPbTVEpzoyPxYHtm7WSjP1dj
X15bah8vpkQPfJ5jA9F3jqkO99QW+1l1Dd2zo5MbNFbyybOcM2jJC/Q+mw3R2B2g5fF4CYlcs7Wm
4Sk7M6sfe41dPJu9uZnlr8IW75S81HYNZAGrr4x1WTe3rpwKEgPwliH7ONa2Je5Zyyqt7NPuYuRo
Thqs4dzdvN6eCkfh/4mCkW1o372OngFtD9EqrLaRGLG2mB56jTxB27JW2WhFx3YG2MLgtTvl2l/O
mJSavGOB1B+JlTqFbBwkukkt9ShSbfPaR75FfJuN7AjGESx7eZx6q9+M2FhWjYOOx+dc9YyA2kyb
/V0z+Zh0NC97TEN9prDuxKeoR4eJYQ1WL0Q5YmnkirmFsPEbD292QgKdV14mD/VlBd3/I6zTP71P
NZpm42MT9z+d1eByt91oIwrnptNsnJ2OEyVJNyOZcysrdI0jk+ybriTZod0c3SH53VgY4X2u0Ywb
YBPnIKDys1Y4fCtIAbt4EO8TuCATbFCj+EFUrCWTIPPcXGzwQhiILqXBfqhqGpt0LhgSDfNJT49/
Rxl0IiqRzwITgw+lapxvMk1OTcf0LQue3H56GzSJmBLakWk+MDX5bBUFKSoNAfw+eC4AJDmKlBSj
9FfkJADWWCWeXQzWDmAlH0wTAuCtxPObmzpklOgr1LpjAJDJAcyERpk6briYitgUgm5S0K+KzHKy
PY+JYjuZvbtHG7dxG/fgAn8KjNcRFNRM99aDhqqbdG24AXwa2LUNArvgHk7BH6rPX17PGWIzGNdq
4uIuSk4twU+lPFow5tIblLe55fjzwtscEbfHPjXR+m2tDavZb2624lq1AK4c4EO5Il7pin0VKwoW
G2gfKFYDHEt9qRRYVg00q4daBr9kQr3JhNXUxkfHjc/1IG/pbH6UgLdSAFwOIK4y5ITWwm3uVA96
GV0ZrCN7Hk340QUTqRiclw9dagTvVYH5ssB95bBGeGg7v7MeYXJ1mRUXLAEQFtjWBdXQ4+RpN9ZD
28b91YET03BCRX6Iikrb1NLezjUbwA+ZlOnOsPR7XILzSDmVcWNVJmiD1H4cpf0pgJhhJbxEIrx2
2dYEceaDOovG7NNRWr0eCFpXBGfqX3A+io9mAEobAaZNlDgZ8uxagdQEVAtm8r4LpYXSzk3Lq2d2
rArjPyRyPuWIIuCp0/aZ3s3x3Y1VA/sF84KEsljemhKoGw61XSEPQUzzjndDM8VLqhhwxgAHZfRw
n/vDuka0OFY4NAKLKEZ0so757iueHNL7d9zjoE44gwf/LgHPkah7D+tLP9Rfns5MFJtq2LOxqwDW
zVNwA/XwpuyFNUC7QJHtJlJobOeVsuKN6UVOGUX3jJXmlgHFi1LoeHZvOy/PtWLmYT7utqPi6HUA
9TJF1rNA7FWKtacp6h6CjT2olubYAuTrAfP1itCH7ddc+bxNue4qxCmD26amUdbE2sKSsZBZIwvV
b6Q/Ej+kGM3MHRqwgO6gvQBD3mkxuH4ttG9l28gNHSDbkLxF1TKFD2U0nmeViFUCHpSV+KlcfgAo
q2uLe2hWjMJGeO+BohZWdBGx4hiOXdNySQQdA9H5mqc4vLTwYHbQD3VdwZWCp4Q9cqj4iLrhny2A
iUyuKOMgKJIi1+28q+tfpKAsSGOTZj6+UDv+9gAwaiTXKh5jqsiMrmI0cvVcJ0VtHGnR0EXinq2r
37UiOxbscWE6Q3s0imEXB82tjhDbtwAhGUA/jIoQGTb6b6mYkTqYYcWQDBRNMmydux3BcI/FjcAr
MCm6t/cm7e722mMHkNJsGMFUilGp18FOS8xHT9Eru2pmBynY9VmxjYdw4m7rDlyXO1OxL+sCQRx6
1UuiuJgJgMwM2DEZUDGb5CQ+aQqiqWialYCridL97ijSZgxy0wK92YPgtBWLc5RgmqrcOVq6Sqi0
9HUFuLNSBM+h3eSzd2YXV13Rdrf3EthnCPQzVvTPXHFAHYCg0bzXhxiRf89+HI+TYopE6FdqPJig
EsaI3XRuDN9FCuw09zSiFmcJ74pjw2DUucVwcLYUoXRUqFJH8VrGlzTuN5RbISyN9tNQdNOWwmYA
dzrY2nTE818BKmkfppgBG4uIjwiDk5BaAgVF35VBg/NWWsYBaeC1SgwMOYjr1slcAV51/xY9N2jn
CTpJp/9wFZy1Gl7ynNVvJNkWJdAF0GLSlQy5Zz2gxnN3Zq09dblZQlo0s21s0vgVDnHNVpsdTDOk
u5sdUiEiDxEYgoYeBO0jpTjsdB62A8E3x8xxDtPonqSCzwootLbC0bYKTFsoRO3YfVfWMG4GBa+t
WBFbvnURHVhbI9Lx/duAc8yOugD2bVszqMzr5jqkiNdGCM2MYleYG8at0HaZIf44IaPA1E2/Z8Tm
64yGjtAH4w+BSj8Fe//dkIfaqvO99KGv9RcJLUlXsF4yrm6tHj1ZqI5Dv+eqDjzcBpOgxBsQCXUw
zA1fJ7MceRFYnD9JE6QbP+3PKJkusxHuMlOqW9RSPj6IflVdaXAotGNpQkcqt+R48oURso5Tfs11
xpdl2j7llXXvtIrhwKR9lpppITbUT23vWXRjLp4BXbtgbbJCkMeJ7uKhTqjbdCvbO0WPfXAvw/YN
4S3z2Mjd1kFabGFwkF9jQToumIyWwJ27ZhvDBvjWdPMV0qRSJ0XZunD6ec9A9QAj8xB69B0aGKqV
J8fyhJR2X0dpRUEG5LmE9twq7HMM/3k2jyI8o51etbChpWYTiMClrFqmp4DV5slTHyKFko5TcDiu
0dwsBZxOUmOtZbCHdcWhBl//X3+SKjp9GMhKQLyrnbhR6AjpdTaOz+xz+VAoAPZkm+4J8wsX4PKX
bZCAnMLMuG44M09dpHI6GVgdU4to56gzrgxknF0liuZUl3q8YTQDZEkFJtvqgxVFyBlaxeieliB5
K8LDwRSGZiM1Dvgmpz3jZHGq5/4wFAVcJJWMbfWAc5Y/DS1FjT8dc7V0zN342FVPhSGSdNtk8iEc
AlqR5btjn5en2g430MKCfMNM3gcgzfddfpjlT4zECT/+n39HFboZ09o8NA5vIqt9lMtoZjeDnFGP
xMx9GEObp9I1/+tDXNK2sll5txRaHPwUsy5MJKS5qT8iZPSylVB5z77KpE9anj+l6UDn0PlEYzsP
PRk5e+68+tQmMTCOmsQBI+lsZPK8iMuHjrtmO5j617/+ynR8QoTKGkJ3x0jtX5+oJwRP//rPdCqM
zdRytP/rE0PFAsMSFHNVzfEWyWZPK4kl6X9/CKTKKl/+O0naLeKhap0G3AV+E7SrwiSy1+u0U9mg
lGwjpWEsxIuXh8WliqiHe5Q52KhaSv4QCCGZLb6NwU/v563RGYiK+sLaSJBgeVfg9smOFWjQrugg
VpQ0K2mggfcrMshBUfJUlDz4B/QCz3korwkqjXXKs3SF7dXkeTokBONF2PNnhrzIhMMtUpGf2YSl
AjzwSE/gnEn42MvWL7b41UJtfDEj0WKohQaRIaeMbP8+cBuSg8RUEZnV65Q2wx4k5srjosQrYf1J
TB4so8MEIpvSO8ja+qzVuOIMLwY2Yp6maFQPAWQhDuCsLSFJNzsHT6rP8daoJrmry3I3+wKNGBF4
h5bR0Lr2otNsBbg0R0Quc99B7e70cV1kOpzbqTtVYf8Le8qrPmKlTpkHudWpG4on+kRrHTu1d8zD
jnZJesDaXYt90B7mIR8qijgz+k3vm99qzUh2JOUR9IZkv8R9Jcv6W5jVY6NfI9uEVUarosTNHnPP
wnkD5dPDAbB+Cs19kTTVMKMe8nzKj9ZUMfq0Q9RaKRm75ivePOznDiGH/tG1O8nyBNlK1I/3ZvJO
aXYnKZt5izU8hp39HGA1GoL0ih9kU4vqjWE8/X45jbSS5etkc+LCayZWpP+Mi+Cmvm3to6NpgWF6
bq1v4iT9LqsEDU9fs4ibPkKhb4vQipH4Fi+O7b3bGhscAtlW4L0+yo6TtZrl9yCtj5bfECoHQdrA
2qzOhM40McOuzBfZnqsucVcMKj3suc27+u0QAgc+LHp33mOa+vL66Bag53UqNGqMdk8ITXmZrmnk
07kBX9RZ4YfUPzO3R45deA/H51W047438VzFSffdDC3lFX0uE3Celeax1kFjNO3dxOK/dfQCa1YO
VJ4808SUsL1Y1OCiwEKaFD8ZKCs2JlB8S4x5SQV2KUJlTleBy0yiXjCmO/yBPy4Wx4emZgaFqxL5
MRrqR21yBzIgBXVf69Ddx5KJw97pGNP7SrljZX5/IBXdvZVMMStHpSqxy8irstwib+0IDeFXKNns
qZeORZH1JbJp21va5xUBd7whDDNYeZ3zobmQoFr3xejSPVtK+2Kygkv7VoMXxswbkSapR+IiXVQN
6v2QpGrsZCwDpIrNxZj8917qX5yVFplG1q++Am8PjAMciOzBEk9/MO4gmcu3kSmjfTvkxLiG8u4S
aR6xEKWwsR6jsq53wyDkjnkNdtLUORsM6w6uV+mnvE1/T6iUkU49JW7zF5uOtpqVVY8QJOaC2rBO
sI2tAVltwPBBQiV4uoytz7n2eXsCHx9ScJ4D8Rx21vdQEE3ZhMxcK8gKIAQgr/EH9akk8QjnyEBs
IDWsfBtcMjdpmPTcjtWb9IxHxMPDzsn6YSttbZ+LN5qsYI1SwF+jCkMQOcj0GCAxaTJayqJw7mzU
MWtHDH+DwaNzszSmjQJxCurTpOkpnZNkI36BUBMbpwh5qia8Jb58cLzqXdecKwYYAJVANuP5HWrK
EcX3Y2tEKOVcvrPpE9WddEdtcIxD78b3NIaE6aOrokxleedr9j6KJmpjtM68rqp2p9sKTOR7mHkS
EyGgf2Ca/aHFSHNCn4f5Q+YZZymRzlOCNU6JFh77Zlj7z6gkf/semxsuG+RoP2Y1P9Xi5plgu2zG
gGPItag+kToZi2ARfqgLXsbzFnH8VsO9ZtnaaWwqhhOd/ZRlwCOn9Kvpo0PgVuiE2xmHL7O4YND/
k70zW24b2br0q5w496jAPET06QvOg0hRlESzfIOgZAvzPCaevr+UT3Xbstt+gb8iyuEqWwIFJDL3
XnsNJ+y+qHHhgy8sgaleIbMbE+WcJeld2b8QpII3W99uJ4tsMZxJ53YNa9/UGB7i2mxIw0yrC5Y4
hyH2c1BIG8omscURnOrBdmxIV+1D3inQlKFgp8b9+3VFS5KfmiAwtImhrJ3iHDbkleiwErSJktvE
YBOpsoOFuQqjhtH1qjPTZ4TUHlPXQMbfiq/4cq4LVw85eWSPaAGyoQnGLuDcOLxLvYrYAQOag5f7
ZxuCt4EBzzozbx44Llxd67Vk38LQYYeJyTNJf+umDvcWhk+G1++ikF1x9E4uaJLRStpoG7KDmcat
ScVOQXnaui4OhS8q7Gh8VuELwX1o4nih5o4GMZGpe61u2FyJLcW9ZDaqm2moPwPj0iy6MW1ku8Zm
5m8lr2746pwhU9zX5FWnpTlt2t5PF33mTEtqkLuQUBDVM58s1fxU4vBpZ/wA1JbbCOnCAv3CZ7J2
qpkAeS+hUpSMYWYK8Ck1+ZLp6y627CXjwJvaARl3afkc9+Ouj86q1b6qATWOnhAl2iDg6e84aNdp
29+rHAZayMjGFNuyACbWkKLiqKxJW3ym7bV0ChbMxDACXtfqBMRc6Ac3ipZCNa8V9D+mV/6+8Mmg
gJ3QOQLbJYtZChIk+Gh/x13/qUlakl+i6N7A3wXPxehhaPMvrguClJjd1U0xRGybl0qYn7Mqv+Qp
ZUEXPVd2/7fpoIbvMYSh1shX9I8OB0BELs2Q3MLWWHlMJ2bApXgz1y8Wz9N3R0xqGeiPhbZ0UwJE
XPEYxEr7QCTcXYn3iVrBfS9H4z4lhGTOSYOYtuqhyfMqQdqNHJ5o2Y3jMh8w1iismkDoqLwC6C8g
JqkMvFrmklpyI5gR1IuDgrGYscI146BiqsDhqZrQCfDc6gfmt3rwN3qSlSoqPEOofEyXkxIKyR7k
9WQpajhz4IKO5g0FpMmtfsKZ4wZoRkY02VeKB6fByPJX+X77RYATT2vPgdjKeaa3EzF/9hO6ii0B
wew+xObMBkPc4ecPsa+Wqc+6I9hKu03gtNZ90yU0oLrySiqVPbeUC77w+HZVxBRm1C1WDccboyEz
t+ulijhqGwIZv5f7TvtFt8Gn2gA7B0+BZjuG99gDUahUbJmEFGFx8argBQPErL00NboxhNOTl7F8
8qUNkQfbV8uD1qFtE75uo+wqLXpO9LxDa5pImu9JRf2x75iUGPjDYmvMRKZgQFr4T15kX9WQuUDg
jweR+JdW7fd242IajTTS70I8K/Lyq5DW3ro+EUA3rR28odFoJfuCdghUgVFICzHWMXDe6Jyb0UTY
4zgw8sdYA0jCUDkZN3mmLU0m/HNNioRCYJAZ04NhXSjWpwr31W3VwMmNNeaTTvQJj5L7jiJy7bvI
ajw9eaAEgqMgnCvEm0091XioxCEhlargJzKYcZM+pKl5tUy7owBc7btqZMuwP4/AFcR+s6/wcDHg
UcIzcTWkHPmFD/90ZReEMobNVZ9ibTmMxrRQICY12ObqrhOsNQOzCaYnOw+zlR3TmznBkF8YBu3L
hq6iaKyj5vfO2nDHZ5YCnvzVSbeGYQvt50Fa5w9qisGwwlEb5Rxkld8u43EoFtDDqgXFGikKOT85
W9Q2hzvkY9M6x2uZV4V3hcyVhCLPIX9M2B7GY7HMugm204SJfUBDqFYG4/mBcanWmgM4gX3yBMSQ
wooOKbjVmpmzuu615GyVxksZJPGdam295FjTZD902oQlTIAgR9pQkDUetBmVDQdWFvc4XwXutMUc
SCaDYClfxnClQPPKLqOODBE5eONzCyw06Pm5LYa7qtftOTP8S9sU2cKwrl75ard4TCsNWkxSxc5Z
NJ1zA5iuZmYpmmA4+8mDWwT7CUzEUYDFCtB7u0uHVTopb/U0MVKKBpttefTmhd5vLat7w7/JXqQ+
GT6x+mwqn9PE/qqa03zI9Xxv5DBnjD66m7RgWnqBblG+G8toyI86qdOmxbLOvZIJBnyCqSHxIM3J
xQrtVVcGm6Fpj702qgtT6ICDbUtKC5Fr4NHo9ZMKsZmBB0In8gWOSlgnqTAAjXjbdELOA1HbpD6p
MN7aHk13U+TO2h0vwDNghLbirNy2f8HFRcfszX8cRueq6eMFOOIZ2xAOuMqr10pmH8e8A4sWX7Qa
RDbtKGlqpjYBpP15hr0v28R2KlWihlyiibUhQHxZcJAoaXOKbYLzQvwIFw6OzS22G5UHVh+48Y3c
cyjD2XVIoT+Rsos8epW3NXP50ie5zB0ODMQPWGESP1EF9gOzWcfIv9o5dswoV4g66sZ4MdB+BlO2
aSbn3o1cOGe4384FR/bGnvR7ROYUWkCdFim0yFn7AbVBOWovg8hbAq41TEriDWdfsC605474tTlj
YsgnaUaKFj7GbpqdYisMqc76By/XH3vnSxNj3uS5obTOeynb7gqP2C/r7JBaMbUN/8JGh+rgpOna
97FcVDvaXL1B2qWbO8bdmySyl603gaU36oauTwH3Ww40YvW4tIvsOYrIt8qMaVaatUFC9IQIH2OR
Ln+ryH5ael2gYeNrv2CvRHZiFtvLPtLOIcYU23Eglq4R9rV7cQs93CQV0yQgxg7t0gzbX+CelpYr
L1f42T4j9Ht2reoQ6jbUateetVMuFlb1HOFissZz9dHWlWQX8f5S8KXxstVLc9GNJB7XKT4jsGTW
etsyWcs3mtEOc+Zbjxif6LyssK9B1jU/utmuHm17vb9vFIvp/Nj1ixQd+DyMRrGYTGvt5b1zVixk
tbZ6FyvGsAyBV6BTkntW4HYboSuLtHTDMIegVTGQS6Vs9LLvHhL8TaQ6AIZezwwXP1NDHb+8s4//
h6j9B6K27mCE8X6rvlljLm7t7V9f8xZy7PGWff3Pv89h8eXrv7ZNesu5pd/+ZPvlP//+7xf+w9PW
/tJ0Vddsw/b+IWMPX5v2P/9WHO0v1zPhLmlAhq5j/ftf/7C09b/4Co0EJ1fDicXW+aMGAlD4n3+b
fDvTUrFsNzT+9//+Xz/4djYf/vt7H098Oj/YeLr8Y6imwWeAJE6eMX/+HUG7qoOuzjyv2CgOrawe
hJ/FLrTVJ+G2+lr1ixMMi5YodbwB+xz0GikBYXR5DNFC01ZdilKctKzs5FY9mSDTPtKtqxvQvBjR
HY1GAjV5RrrMLfOTAx35alAIPIkPIKbbhqwHK3qococ5A/u/NXCwok71PAzhq8LFRc2fztGImZ5W
PrSDiQoD8+6pYDCq+cEmyCTETyJc6yKO142UOj7haMQz7tJNB6d2TTw7MJCrFJNc0FRAsWsqWogM
r0Prra1UZpmfYc0ijgjVCzyyo5dj+1VJ9KPNNfppsoP6hCwiVB+xGAfQUOdYphzEkIFP+FVvWtP5
0gtnUTNZpCkn/MVuSJk2MqAQdlcdGg9c2arunlqTa+PAwMDj6yDEWanqJdaVXwVlGZQcAlGxaOD0
cCLlEeoQwUB6f0j8Ams87qYzYtWS9w/ULoeoTQ/Appsup0OyygW8RJp4cQJxwPFJ3UfqtC889YQx
3CVULGm3cELlSlGwqjPtUisNOERNEhfG+XZ6qNvojYEXZ1j0yW/EOXK7Jz20rl0SLLNd4zdLp3CP
jjESNZQgnotvGpiTGPgxk/wwaP05VP2tHlDDtCuT8YCpJ4dOTCczFvvYHrCbSHaDF+3qWME9Lj5E
rsqqiA6lBq6YrJy+W7UyjKtwNno6rK022cEPOAJ/zwvHvlaiWTmKwMnBPrTik4pUdeaZqM4z1kFg
F3ssF7dwSvZ+ZW4YcCxFTCWOPLSd4bu9IWdoV+BVOEtHbRG15UJrjWvSp7cATUswLD1XO2H5synb
cBdL1z+dzrSGYs0T1mC8dI2OORyhQEn6ZgXhGxjfWd5G+DOXymVRm9OTVq3rRH0Vage/IZ2nWDyK
3J7VrrZI82RbEZkDJnr2JNOnLob9ZJekrVBgNIa3G7XhxEh4A2a9wwUe08BjMVlHPeQOluNeC03s
UMU+CnG3peKdqVS80WigD0gOhjVd5JqcSJNTVXVuWnBPrfHVLWlc3eWYjE92KM7YHlwRAu4mCFBG
mTCxjm/v1xCdTGo1Tg1CyWDAOqKrgje/4RRM83EN8Q0Cwbi3mQ2aPJWQQErGXtgUHYpWMG8eZpEa
XWFwvdVJwybRrjDx2EH5OeDmtzN4zzMBf7CQtuTiMuLOlkFZHeMJj4XkkAwtQTasVQVPMLy34nFd
V/3ZTLunWsmgL7AduC9jOF28qTsPRDUF41nnkUBwAfj52xPtrh2mi1NNF/kEO1WQdZgcUDDe5I2R
61GjoHVIklCK6dKIbtFrguKcARU/EuypxQhQZGDzZuk8GqXCsatRT61OFxTgsgax3aj5fjXj0WSX
eMywYToNg3VtRmg4jGQj04WsM59C9gTf7B47hYkaazuRBpp8tjRgLxv69imC7AQ/Zk3M+yGO2Aq6
cNrbVkcSIu86oxAIeKR7m+Yyiq5D3yy1aHzStXYlF5NXNasq0i9+i4tadmm5U0bvXMeyYr2o00U1
odx5j5AmV7UV75S4XtGBsU1PJwaNp9DCoVu1FmQmMN2FOisuTjzgxwmCh/XxzQ2UT70XPNw1I6Bh
rb6CXcwjHzYyEra5odpHwxlhtPjPuQWybMVvbS72eqfNKxYzMsVlK3Y0kUdtGZTKyR+KOwNXTBtK
qtDbTTUlu9QlfdLqcSNUT9hJVKP8La56xrQ3Xuw4eUAsvGtrY1Pp6SGr+Owjr4cIWRLcaTtV5/Xn
xqhJHJz2Xtk+NYTbTKkzixHcTLwI8l9iHJlD7hQkMxwazsqCtlBZHZmyI8LXFtynQ/XGKxab5doH
WazxUJebVdTwWk2aTKUI0p3m9E9ywzbHWpov3YNwPrXxdNHiDByketb9S5chePEJt4nM8VUPvzaR
tw1G+yhfSbknqJ5zDGOeHS9Ro/OOaVoUzSHnXbuOxk7LOWk8IKXO2nAmgp6o7dk2eefZqGZJfwrb
+NZyjZS4kdHrDuFILMtg2Lxq2S32Bt6P8K4Oj/Jame4c3984bTxqwOTMu0z4a8pRy31oK0p4D9sU
D4qYOWkojOdJp1wMSj3ejUpLSy2MTToS0Ahy9smNqxuEe2rLWHuNAzugV7GYifnlnYEPObItexez
xd4l0ig7EgLDunFmJA4j46B9TqNJbOKeDi5E40WbdM3G8eQVidiLItu3WvOZKECTObvbYrAhhwM5
XQjnLBOD3AIINXVt2qbq0wjreqehl9hFjJm+/e79/4lJzouzFpcl+yEKY301xfDRQL/N3fvv3n9R
zPq//wmRko+NlwiTVc/tmt0omBITN/Cpp3NYYHZ353Q49uJ6oCBXpuJ2rJAAHkgZ2u79F9BUbUeS
PX3nZH1CWo3GufMB3/CkK9JP0KCbJcGUw871gAHwHsUmq4c/rkYXbDzCrciGpQsnZcGobwMWtdJc
ZTnleGZMyRLF5XLoULxq9NnK1W3e7NpeJTgD4s84jwUMYhDoCg9I/k+rM4IMB+hlGC9UndIgbCva
b790+tju+XDTBkv4oxNieUJRBHaPXCoU0SpVwlNemMWS+uuC+1Vq3SaLLHdOAeKK3VtN3OKy6np3
F+XdZwRC8xxJLAIPDwqtgxzGHjmNU+YaoDeLsmTWxLQwYbuRczEL4W7Owp5i/TWlWepz6+iaaKNC
2BO4cm+AfK9dydwO2GeHlc1e5xXIRXcmWuAcoFfgZVsKn0KHtv5vbMbaezVegmV5mkwyYfujq/Jn
InGuDnHuVjY86bV4Qhd7TDFOqEjbnazoFpkbZcBY10523xX1p2+Cxe/rZO3nMtnTHZSRpqvbjuV8
1DFGdPFdPCTFpnOStyrB5jZ9yp3hCQz2WBNPqIh9RR01Mp/5w5U/Zh+4rqfj3q0alqmaGtrMHwt0
z0T5YuMBuvED7SQMeBm482zThZ2xv1DoRPALR8zJFc8+ylLpD5en2/nB5p/LG1DkHD6BqnsIsn+8
PIMnxtd+WWz0liKevSYP25VSYayinhNtODPauzXFth0fIivb1ya7GoUtse5/CEzRZJ7AD0pS+UFc
+iqKNgzE3vMIvmtUAgMpBGnF+UY+fGvsoXOPuELvXUe9B+M+62l7dhwELRXeBIC2QOvnXECr0Th9
UgpWz9xEubksnU+/v0WyR/v5k3m2pSJyRQFrfkhCKJNgmGLh5huvo4VSAbxCA9E8JjzjMFCEMqow
k+7lfXmXDfV5Kl6pxJ6C5lRY8U31xlcjZAN4Lw9J+zwFa91WPpXpdGk5uowYUEBQhlDb2fBj0K2s
ZQlie8M6ia1NyAsgq3S15U1Jx3MWxjs3U0+TYRHQXC+HAL+nguScsD/HHcID85q66gol4sZ3u3Xe
MZd1m3Mlhk3a4g9lMrBCABdixA44vlKDZikZA3C3L0rASHZSP4GlHT1hzB2jPrlad/bL7K3yOr59
fKuLKucMm2NW3c8cVg00EJxXUvq/rMBDshv6p7Au8tnvn8KvloeJ94yl2Zpq6fqHdaqnRF4WupkT
mNeszEI9kaizy9KX98p6ZNhab39/Qc341XM3NUN27S5SRffDc/cGzaU35c0MbLFv0vgxzlZ2bFzi
Yjg3HHwr9FY3KHnsemTQqF3/RLu7q8xsZ1DXp7211abHUMb8wXPO+jPSHMCj/N5w5GJQKUgZgZ+M
ASmWq983+j4i64HoL8FN5OgYSNJiP0SAsJffd3BL4LqZ1dsbkwJUdgUpK4Fcmx2Y5p6xKMmf06Wn
q8osrENioNHss91AF+uGNf092G16yJFaRs2LC98eB1KY6rZTLkYmjbpTbiKh28txcK1trBEpYpLK
R9ZJoJdEP6Udq8g/gEp2M3r9V5RYM2yLnnRchrIuuM+T8TI4PvRnjABpwajAjaueUh3XCEAt4++a
drRIo5ssWmFjrompOmaQM+pOvPY65ViOh1PFqKDeRpBuumDbc48DKz4kanYIXfOq4ysx9LvMFHcj
rhmKXm50kFg36FaiTG9a6u8cfdEap7GERC2gS7Jr9617tXvtJNs9Kpa9WCq8rpbzrU8qbLiGE9tu
uKvyh1Hn0OLnUAbqNzs4DkaBVReaI63fD6766rvmEReQ4Q9L+2P4j9yCTcf1gCddB5rXh6U9OUpR
mYqBfaDUr9DSjTx27eL45Sf5I+d2ucn/sNv+ate3VEpOF1GKh4Paj7t+rYvISQlQ3kBYOJs4uWfF
n4/UX7yyGHLqpil/9aAb/HgRuG9Ji2ITJ1kXx1mCDQBx0umpHpN1BYjvAAU9JGp1ZuSwFC7eI5q6
b8LkTVbZtTft49ZeRoa39CxNIi0bT9GPCW1Pr5tXh43QyTEqD/ka2DNMsV9cm8tUfYL2U9vhP4Ui
ju0sGy9doF/6mK26rrFc1KdlKbJDY3uz0enOmF+fOj+56Z7Yt+C85D7PZF/mGJhoeuYxKc3NaFCS
N/nBcs4TWQkWjY78kHim7Cob1rdhPxGKzZJZ9m75jE8jxSLhheMpMeKDN3RPmmNdg2zcu3Z8yGsD
MDpAnC32sm1qw+igTg5RK/Udy2M/Bfc4fkAlBC/Qa7ok0L3Z2BefNGbGMz/Ml6SJAxPo0ZvFcaEI
epIoOfRjstNJLEl5km5qbCSuIC+n1mw0fQwrw+6eGNQuk8q5qkRny6bEGzH85LP4/vAkd3CTfu0P
26j6iwKHJQaHk64I5ynrAwKJ12s7FiIDPU85PvMMc7YKh4OopW+qHYjXSqLui1QhrjbkGSmY8Q8E
J2Fg+qh7c4ieU3+safN6WkPcjo+d6e6a9mLBLKvo0GXr1venJhvPoYLjnavfVW78t9eWM6x7geTU
Y2xEn4Sb3MgjwbBM55YOebc1I39VAPzlSO06nT2vAgLoefOpRmVR0dXjufOto9xV8X5+LXzpPNlg
xTa8Ylx8Q0p/c4ziYELgKYW7U0yL4mNca4ALoHfQEs+e25+1rsNXaVxlxWfZpDpJvKsJJLamdlUC
jjRGt4ZDfJaoGCmqF6Z8Jxq8cTDnBmCZrMZw114ENHPwmY55uwq0bmfWDaql4RVPh7UsgqxGQhbG
1YtJAUSDavvOuisIdbf4iTsMBVzDfyiB6Fr3JbGUM7V7u/j9g/7FLkbhJv/RDA9k+8NjHgIs/Nuh
zzeDmy8a5qpmCZ/DGYa1XORGO55Me+eXwR/WF3YoP5dnLuUzJ7Sm6e5P22dlGsLQzS7ftKF1IR79
IM85rH36tFsOKg8jzQ4+agSJnyUxsiPD3NQUPKUAeAHh1HlRjMaadbBP8w7IiiI7AdasVW0uazHN
fiGeg3xsJs3USy5AqTOeJLqRJ+6197DvruKd3DKG6NApyrpB7IW03Rnoh1LSYv1MvAa+fQzhpZuA
ezHOilWZHqxMvch9F0LBMc6BEKE61pm17OCQxNlBeN2iToZzQNFDPVFU06suDyNUG25s3iFwwbck
OZCIssji6TymAmYu+4Z8hwMjucmfmXTMy6Spl3hSmdfzXJIXxUkPwqTt42sTqMChUy9xo1uONaEg
FDrOqO5bln1D5zoxCKvSI9E4ruVfwQN5Y3v3KhGKAN+jNiT6wTCP5ZS9STjE7cf7nMr8S1F56z4b
D1pbIHN6I+x81Q4IfUyqDjFNrxkWTD47UaLMbeJJo/GIho3ekLIO/9DbRE5gM4j7IPRJPzOHfBZW
2mxKvVVDuxsn6U7ASwld9VCmMq7ZOXYYy3fCOUrUmqykuUSbBGk6ijCXEoSj93qVP7RnULEk2qlS
op2KtLmGeSVPeEjIuwGOZCA9yPnvUhd7FSUHcFHdRYccOLkf7UPYJDg7TyM0Y5jNfijmLYZvcveV
yFpBv2jCQ9KG5XsTKzoIMMOrVsSPE+CM1qmPyk7uujjdHFQ/PuiMDrQpvplRfNDyjmYzvJk4i9SK
xQ4N+goHZy782FolwR5rADhKyS7L+Qu8vblqXTnCZbCrJOucy/Axruw7WTBpuGObqXnFlwfiMsFR
yfTahxx1VBN9TnJQH+9IVdwpXr3S7WkeOLsIE0+JtbVtCrxYYVC8obrdlaXYvy94hh6yjIQ1vRkH
7ie7lwkqgGncUnbjKVYeWBAswBCJuh+28vDJzZYO0jr2TY9+4lWVCQpywUn0NeZQLdGYzciL2Hlj
xggCeKFxelwhmPCEEydpxeY/9eu+AnVmO5Y4IcGIX3+/a2mG86vtw7EsT7VsNpGPOXeEUcSVblrM
1x3xmjfcyGnYGj6EM0DcqWO4L5tRF4NWYExmNETJ8CJJ7FkuLEb6uEO29ACtB0SMg/A5TZCrsm2/
fwNHf6liCtwaizlPvMYuAiVrPHJ4P3q4B6m2i7fGkNR34EHDsnlISEObEVM0x7tE35k9Z06OOmSp
phjRjJ3YGPhFzI2uO2VQ0tYBXB3VQgVMNvMBJvVVkyiSPfGajDbEEk2vbiXOI/h7lyoylBT9IFho
W4Btqgbkj2NOj46/Mqo1uD9DjJMGKHfciotX0SL2b2qN2KngBZf7SzhhgE8Aw1Cqc7mr22a7X+ps
TnLPecSZ6KhWEDPr8Ka6VCH9cGFUfR5jc9OWySzUdjCAl/IMT4n4xcuSFCQkBQOlnjx3O5mdzGfm
/Wsc71EzHnvmGmmsnuR3k2VSoMvWONol90rtLAtmAnJVJI55lN/EA++vgZclMqAwTkiIUZGdhtn0
WBLYG6sQr4L03A7cPhM4eHjaalOXVEFFd0bWWDnqQhPDuk8mtqWS7K/mLW27J8MeT/KFbp1/Sv//
mbv/ae6uWibn+P/fIO1wa5obTMDma9s2Pwzev33lfwfvtveXRwIMIQQ0Gdb7DP2fubvxFw0Odp6W
w+mv8ze+n7wzFHccJu+2pfPO80f/b/KuG67nqQ7GZt8M1z5M2383ff95a9Ecil4KE8t0NdX7UBJ5
hrCVpFTKjSp1hKYKq8iEIlkaK8WFCsec9E+t5K+uCJDHNgaORjbchyumuZmb04iDMXuJb+CQSjui
23eDicx18MPuD7m1HzNCXZd4aNvwIBg49HmuRFC+x+xaxZ/qMikp7Vcm+oK54ohLOSU3m5Hdd4//
FwjtLy5FjLJuqvhq8NN97Fh7J9W8op7KjbRjT9LkTYb6RsZSBjr8/ko/wz4aVwLy0RzWwE9Pjb18
apiolVTwA82ni9IKaRwaghFo4/eX0ljzH6BFEF88/HDqsxxX+wg7B6WaYSvBT2UktT7vDfXiVvWi
dO39CPMZuQhOZAUKzpqjshAVs3TnaEClnPT88PuP8nP5ziehP9R5mvBRPjbrDumZSusN5cbzlJWa
+Ae7E2dEUBdNYbIL/tqYzlc/Cv50B371XKHN2GRy6AQfW/LPv1tCimYV4GEFS0hJtjHsLh1YUSJs
lZzDdwqkrOAuzqdL/K61UqJbjR1OKUDNIphjGP/YT7GdPP3+brzf+B/RaG4HLYXhObSg9sdX166L
Tk/DvIQAQhkQpBZ6E67WyhJYddsvnXro0IVDhQP7lBkhbZE+iCRDldf1j64lqHMhj9oB7o//dxf8
xWvwy8dkOTrbE1g928uPt2vqYmgEBGxTjeGmUPY6ZhRwzYQYeMFN3ghSqABl/y51uCO/v7T2cyPP
Pfnu2vLPv3tUwFhmr8DF32B9fD+oaBfoLI0ZrelMr8fLqGJwqsbjZrDtlyh6zhHV/mG1/HKxfPcJ
PmxvQ5KFBSau5WYKITnqDkzPEZol/sbzmC3h9z+vDuHqp9fTc004gZ7neKb+00yi8DPLzYoyw1Kg
XEHY39vE3Qyq1BepmNebVbau8kWfEsNEy8Q4GxAjdYezxaD7vR6UlAWXrxEUT54EdQwFQsjgrZgT
XEqG717SHwO1O5tGdy7i1WgVn6TvrBfFNyS/BmHI42VKMbwr7spg3dn4OL3zo+TfR5aCoACO9lCs
C2E8CuHL/Alcht070h/3lS3pAwl/yWrxhza6Yz6hAHAs4OfBon/pCRjlhRr74WyaNvRFSRMPN6l0
nQpxt+aJ5jgPMOhQTFzvKnEbmvEUYRWjBMbOL8Zt4fEZc5V83CQ/vddHakiOZ5Z1AMDIQLMq2Ajf
WDWANPCxNmbzJWGGkDrqPjECY97jT2gmxLUO/VL34jfpoS0xGbmedI8lrOX8DFH+YFjNqyu3Ynln
1AQelpwDlGjKnVF/VRwktqpMnw6jte44h6Zh0I7z2lkb7Q269ifquKVlNQuMMi/vm0drj3uMCDAu
qksFNXl207imWXODdHa8wcNLR9K4tMjlYXe3QZH0sKkjzBJEpW9DQlRYB0PrtfNCY+7x3nsXY75E
ekaQJhuYvP0+ZIohwYGkUJ6sFnNlpcje6qxZeTWRb05w0A1QElNkClEY6t7vy1cPFxpz5EdVBrYe
iw6+jxAmel9HtzRmljtcwoFzQqdPgmB7iUtvV4XafVlALvNNPonvTg+j4bJg4ciAQHnetEFvtg+T
nq/3Gm/5kDTglXYZICziFuQ+CvfoS9VTyKvpTV4in7ASHiSaAOFLXi8S1eeGnDtPSW+gCntL3inJ
gxhL++gk0OsGHKvx7U+K5CapFD0+FMTLXSoGT7MemnGBLUChY/BXa2fp0geBizWFDQNJU7Bcs4Jv
bjQEFuKTMTMbyA1pcdfjKjWDiMzMN61IihOXiU80l/1VVUbKvIHpFCch0bGiureD/qsbcTkcKoFS
bE+sq+SIJa221E4WNId5m9s73qu790/vEF3MZL4/y3M3rhCpRTcdJw6cYG8DTi2DMO+8lqSKkZwj
aQbwTiOUS3mQh7PkzZDmW8/IlNnEGs8molBdm1Uw1/3+YtRxuWrqotkmsXjWory+Iwl3wI6QZgvd
paxhbL8uV5Xqj6wPAy2AEdPYsBxJU3yL5Ys7STfnWkmvhh48OLDF577Dpd+3EjdK3wab8NmUd6XY
sN0S90LHFXJO4VeVziu/chcKgfRB4UMQ8cJbC2BEhFvBy+klayEem4ma8H3b6uVRH8q4p5ElVAbm
fBxTeyY7QU0+KOL9GIBgIRU5D5C10Y2Cnc+7JHx7b91Tla2vRfTvlMmzUyc3BbJeFbWfmVz1gneg
Z7loAfF/isSu4TzZHUcWUyt03y4WJuSdGOv3v+B166CSsCVowDsQ3ip8rNHmoxuGZNdwFdyX0kWt
GEccFpW5K/YjLnf4mBbOJDFlczXV416t8f9MPP+gdtwbb1K69aBuUFaBdTEoyo1olD4WqBW8IFpZ
9Ug8fVcsxKhf7FS+XXZR8o2wuGwRG1glb/q32FINRlfZat6SSAL85NC9+YfJCqw7Qt3QsxFOskRx
7RbmsCv1hjC9cNgZRrV1WnbRppTHZIFsUEEMv7JV5Yl3K1rHtoIpIbbfetsciCBEoBnmSDVL8zEk
thJcHPlEWsbPY9BnqKzNbOml3LhUU5exwnuVhixnexCX92TS9wX5XrzY0PfkcaBmkuBobxTm6gQm
XdoWGr1o1S+Vr+KYgo+pqj0MvrcXmP9iF1osfNtt598ekWg/dV62ZkiMUpoV2GUIagjBliEBSsSC
yuP8pmnIiLUUF/yGYAtRQSKxWNYhwwso7d3XDnP8pVXYjxX6uu1AsLDmGfkqQuk/SwX+D2PnEzgT
1M9Vxx0JmmjlEjvXegoE3EoDhm2shT8lUFLAXwhRwCkF4y/s4gbWvBEoaG8KYmlg388tXVmSOM5L
WU76vJRTWiwQds7AhydaWwqNsboi4Rz+y1QsyqJc6GLaxJNGfoba4ISroRCecm8b5chcw5as8czB
dTXiJazt4pBjljR3e8p2V3yt3PYIX47NjTMTM6avtkp6QVZxk3pp1Zwa4bxzRya4Fhfr2cyr2CDZ
IOqXVlKhMJfP7n0G0k/tW25emrq7x8G4WCAPchaGp9+gZJFerkaSY1sRe04kES5q8Ikd7cbw5Kgz
xlv/H/bOYzlyJNu2X4Q2CIfwaUQgNFVQJTmBkcwktNb4+rs8qt7rEm1ddud3UGEkM7MYAnD3c87e
ayNZ2QtB0sP1TCRMVH0QPH1PJnIza85KpqR/IjzARmXjlrQj6otopC2do9Dq1VkWAxqC71+Tnk9r
ABtlwYtKRHkpOuelmLgFogAEZ0GinVrLbed20TE82C23aDhaP9yC9tJ1CULKhmPZyP0ILWzvmqTt
VF9Va79Mrvcrm7htLU9/dkeaLkuR2KACaCqVMWzgTLWX+FSyTedN55ryYCuq/EihSUMbYOIaQQbW
9R4wmInoMSyeOqeKfTfo+o2T0OAR7IuAsJxyryKQXNPgDudg0HMvYz2fwEcUMXaXR7PzhseixpuN
MO/GXDzaQ+OD4XrjJxyAdZQ6R5S5znvo97q7bYHGPSWlOA+DxeTZsGJgFTGarkE/5TIZz5oH/jHO
gp1VJiezhnkVVPSsarxNEkbJujNBaYiMrrEVlV8AsOkv1km6KzRfj40XiK4rh1yGtTllzzFb6UYn
VBlRLR5muApSz3Z6vdQ+FzRu+6mId23ulQpbpG+cuJ43szn7Zeocmsi6AX72WIwOPb/3a00uuOzh
PQE7wiDVBjDr8glah3UuYrhLjW3e2xMWJqMs71IHbI2tefsqqnDqDoUfZVGOGtB7MeIZKRDcUia7
tI3z/l43CCiymUti/glPIq9Ptejrbe+AeXO6efChLmCbrLufaqjeF4mSQHTb2IphO1X5iblhzU2R
XmTGVZS/eORjryp1ZGiY4iN+bbV1ReYdDitwAAHqYoNjnu1+dWhv0FwgQSUDuF9n5R3ApnPgimId
aw1ze1zNHuetYRI/hAa+ZA5ZyTVQQuskpDCpLTQKvcP9r4RDA8ALbLbRzrX4hbK2Gd9WNjrslC0A
dcIEtMEDU+JyXc6+LRvYILPEwDDH1UqP+02IPnzTY8mj5rNhaiY6wh3S/kZ3rs8RebblHPbsSNO2
n9thBxn5LsUlC3+imjcFNFCjS12fFjTE62F4Q3AKNXYZFSUBQK/lZZvCi9OdNIu960HOADXZIIYA
kgPMtYbquZZhw+AUxWmpBcG6YYfBUBXANwZLsdI0g2EGJz9DCz4Jq+FyUkGCQv12p+t2nV3HPpb0
b6thFiCHbHfd6QqrpMgU8bpTOpJgCsVhaZZ0F9InYDmTu6AoLmYtzN2SR2qGYCHHJ1KZXWFHIh1T
SzO6keQXEu/2nAV1vp2H9jOrtWA7h8QM52b6DuJN+lb2o3YwKOomPBaj5VDUxeFOYNimt/7kuWm8
pXpztgAXbpy5fZYeGZ4zUQOQOKJy4wbTRjeVQLH39t4UckAEC8XExVoXKuiTqFQO74bJNKGXJ5vy
YeVJ46UALkNOJcd0jWOyDWd6pYQkasP8rbuEWSQsgShw/klIzMAeMggGUq+DbRIxrIiA6lCQusuA
11xD6F6zv5ucsxydysxDLDYSu5XEkdxdj61pZKGgnnlm7WvWEVofUM3A06gwbmASkA4oQVfuNGPi
mVp8QKO2Sjnjra/vyWJ5T2VR3rMmvZZeeHs96nbKNuqZHfjPOHkxPQ5vadhdDGQ35q9u5nXDe/uQ
1U6dlBkGYUknxxysPy1ufdjhHQVOqr3ZrB1XdfIUhFC2kJap/6TJi04b4nMaJqADacB+mAV3Wgaw
TSp1eTUSNqjk3CZHu6bgoJGTYGOQwbInVtxrmnPk+YLCdFvFMBoE6WiDALgKXnVDYhTLRqD5AbDE
QLmTNAMzscbHmKhiq1e9ll69C5FHhEwfu89Ymz+XUn+B/wkVjBmnKXj/x6Wl4qRO0xyGWjWfGAbF
BLXvmO3Mgje3zO7dgRmjaz/mTC0wwnxXguziBBozRPkyULcYhgKbfRo6OBkFSdWu575+tFUZMk7p
U4XRea/VWYa8t13geJIwMBDp7Yp8G9be5AcxgW6CvHLqS9dGWxVQ61GuhB6lqaV031rKw29Hqq54
cBPWOaVPAHML/6AN1nJhQ1VlKTTBd2T1GoSlNhZkc6krNOyZPV5VMTA/vCqYGBXzWaun3XsOmBcj
RHdFtTDo2R4Q352DemmDfI2EVRVIj+z1Mc7kPq3YqQ3mhVYuGTCSjaCcKwAeYUNzOO5d3nhO9hRo
2zyOvzUpJ/AUwyWtOffAsTiGeXnjlD2VaTucFtN8uX4GvQq6soplH/XqOah1tShVbaHqYz2aXwW5
frggSjIDYrJPAwky1VKDcFUlW9myn1ztVldEEUenWQ2/+MMYMi4u9STMtmQuxcstnJyZL3N1urRw
5ShWlYait5/dRAIrKudjYTL/QgQEDXd+ICD67LrIbNLuzqQNMRsLHAz+ZVrwN9T/WvU/7HD4HMtn
4TRERmEfTbhGCitC2J49QJrfl733Xg2o6itjgj3DYXd24w9LlehjyJEseL22365P3lB7DpZW4iRy
GhXQrEB/md+dU2zGkn+ppTl9XgnkSeqq3i3J0uSCxy17G+T0Ugw0QrnxMBnwiyJrurESdkzNvtMG
kpnz8lktGD0pQxgmkE6x8k2kO8SoGa5lG54zFrSsPXPQ4BBMrdd7nKzqx2s3GQ++xVb/rnkOzTOT
8jJlfqz2ZdKJlS32VzNwT6uifig5svcG0wq3lGdEPewA2HO7oJxXdej5HDEkfLfl5cqB0EkaI75r
Z8C6ut61i+qOkcj0E5mJvb5e855Vn6rfbrStNx2Lvn1PJwoQtdBWr8gSfypvkFpK1KcaLf3eKe2P
KYs+lFWBZHVscilB2QXLjHaH4gMTRom1NuaqUC2IoeXuCafpYrtPaR991cZ2KeiqNA5BG651CHqW
jEW9J0PwMC3TD/UyHU3xu1gUqw7RuUczU835ro1LZQsrObWykTyb3B21Q6NiFCJFKMvOdZ0NWF1N
lm438SoCi4xCA6GQ1n5PVXapZblFKraRyGyJEsaATvDkYaqhGV7zZA2yNpvWPCY6Ta+h+DE7yYJb
jrpDNXyUD20WdDVAgWnrqNUOjHp2BodEkFFQY9VD3Kjm1CrOyays9Riw7xztnQwv+8Ql2NYMmBhY
+M7I8NLJZv/aWIieMhviUmCS5FKPXHhhTAHeSaJLKi5wA4wBeR8c66Pvvsf/adn02VPMk3kGPuPq
FJL5R9GQ3pOZ24HeiaOg06oph5tqBx1kdzVJQktWqIddLC3mvuhGR3IA55ZVXfLmJCYvk5c4NeMn
zUO/Jrkj6wPi3Bi/rnIj/9ENxs31fugCwUcIEKuMKaiIlEYX7/xEfkAtVM/8ZubwIdkZtvdqOebe
6xYu8evt17pYeAZqQ1VqB/jfJgvvDz1GZtDmeob5vja5oFV5z34/4IuDvgm7I4NIRDrQyvHSQzP2
lwyb2lyZlo+bhvOBIUIAjhO2dVVI0oW9VlqhapVlEytDAfq064DgXd1XDFygTHFf5xq7bkzTrbDP
o0a1mkSsBk7I6a2QiqKLQwdaD6tqxiVZLyYLKZ27nJCjKK72lKcwt4yxpDMYwRZU4UWyI3htjh+B
NcldckBtBHsrzbSNQYGsW+VDBLgRo+sAqKu9NYnqsGuW1yF57sISeVTLEgPE/WfRDMbttfYsFgSX
CWkaWctb1Ln5c9PN5zFRqp2g19ZQ9ZFE2e4HPEtODLch2h8x5d/XLo2m8aKbDGJVBZ/agSu7s0HM
2BFbG9Hsv212HBVTv665bG1KY2mbECESjqez+9NF/c/HyfuYw4mHUO39IruC/yV5mKsqskhcZcUC
/wy/wOK9SyUhlle1SCHvyyR3t2opmdUsoJLMkMgSeBWT891PggaiBI1IFyG2IrKc73MEv0Ti0VFa
yh/t0t1VGu0rfIwUUZnNgsr2ZoUzoU5WfLrWzKhxaDmrvS11OEZ3rvOrbmFsq2b1olpTps09WWCV
4sR4R5dhxbAaZk2LJCGEy4t8nL+SsGfh8GoGYn/mbaR5/c31Xm41kxq1Wu6up7nrC+XoBVTPFqzN
FHl0Zok54kO3sGg78MWG0IwfQqO+tF71ideMPMQa4Jr+FtgctyuGAEGYvbtx5ZEzYAW0HBBQqffG
EZyux/pQFtAD1VU/pZc6hbWueZnCIhS7tpjftICzSuXGt4t8GOHc8AEE3clSfL/OMYtjf9Oyl7KU
NiRmoihKeGlHMR10r6IoaOafgeW+agIEA+X5zg57Fjc596TM5j+qujuGFVHfDS8Lu9WsEqNzkmui
+qsC1L+N7LtgKA+aXr0toecia6fWDbqWuNWwOhSpC8gECg/sr+w0mrF5M+lD/zjr+XOeDistt6d9
qvJlNbkFUnGpZKT5Lu07QCkgpfu5wkCCJ/VFWQwnGyhj623KxarPhpUld0EpTjm9h34y+60+1LdD
CpZOyyAUpubgbZ3eswjZ7e11DQRtmxkcG5IeNH5s6WcT51Y0EJOsE4W2qYJg2IcJ2uHecoiIaNcj
x23Kow9yAMUm8J5tkW7JjVq5baW9dyWaGyOE1rFUnvQrPX0liFTsRlIhz1iVTVI1i/ti9EJj7dn6
xalRKxYYw45563THVD3Yi10Tx5ngPp7c4/UhMPiqfyuLwThyLTi/P9ile+yQIlKkSI1GR2G522Gu
HrIaSuz1ARAK5FjunJH8KkAeFf/7rLjLYnTO86D5qWfxYgxA201Ev9iJWGmMOuzoELLaBZCfN05J
ekGbZV+tjpypz/W3omKgQP634edRAUhoNPLj9SFOgzfZzNI3rdo+Tl70x4frz5KKkwei8s8Yd8mc
lfOBd1McCSkQOLr56i/fWlFv7UK7ge1RFychesgjsqKTWiT68d8P1QgZ1ZBVguQsoIVTTzH02wId
U1D55PL0ewsKPXd/rZCLLqsA6IM0tB5zuNXbEUbQZE2Tr0fxOe+A9l4f+ii1jk2r7isa/v6//wCv
VeJnKR0Ng1iT4/WBdr/521d9mkIvWNSfuKPqTeqEPI11XAOr1BnuVfqlTQ0iMeqEsMyC1iASyUNE
nvY5NeNny2nqs+jgsII/zfcaOOMjn9Kl7IhJmvTqUXeaM3883TpGD7MnzZKDzAaSTcCBrR1PFmsP
efqDbWgm7ku9gnYVxb6UZMN2ho3xhhMBi84sW4a/XscFpb6l0V7fj/yO63fTaBs+HX5tM8LA3vU9
Tycc5+qyWHl1mbEL0BqnT3H9mUsZ1sneuRfa3ZTq5cNSY3ZPSNkkGFboZXYXbyZKQwcweDTQ3ccI
LNiIeJ/bXoMKdv3SLqKfBjEDvgNBnBLAsI7Xr0ho+/2r336mO+12CMUPj8TkdToGhK2Z7pumu912
kml9EoUbnnJ7NZGyeRzUw/WraYgeaZwt0OrZwd1Wn1DKZt8Jg3Y/ZWx4vP7o+qCn8vdvqwZ7pgs6
1GfRyw4mcwaTnuTRjt55Mg/pwFVulqjU7Uzczg+yCwamTTx48/zFdiRWjrsEj7O5K8fm0Ub+HTTl
jCrT8k11F7vq7uxmqe96kZzBM4dcfqSka0jE6bif7dngJ2Zocv63db+bbt2+SU84ss211ZApGLPU
bKJanU/xX8CNPDbqFicgHsp8V4n1GBOrIOKHPE7645A6YB1ytdpkaqEpg3JHCiFQGlGDpA7JTEA1
G6HXpabcZZN5G3mJzyjR3Aco3d3U2yL4O/F3HQ504NdQ53VHR7cJts+9uz7pohOwogXK+lQSiKaR
5+oUX3XN7553otd5CqIBoaueTGimnDGuX+qeAOXthYlPK2JaF8oo7C66IJyCr64PgcAtfP0qtitz
m0uPnbM/zG4FI7eoB3goeJBnZUm+fnX9mR0+ky65HOgeS/a5ifZ4FC8Fl0AM9FEZnE1ldW7xPM8G
b2vsskXPA6iJ+Eem7NEW9vKoaua9gXPaVBZqgEmRslST/ZbReBjDcxB7R1MZr+GBVOdK2jTpMGUL
Sh5IRCmyZP0T09EucU+EouDmnd5lXb0sWLlT5ek2MHePyuWtcQ45zlfnNxZwW3nBe+UKX7CH68on
3mIYl/gKdOUghy7/k4iBm065ukhWrvxvC69XrExfo7J/RTNGMANH2IgzzFMWsTIFUSbd9kdi55+t
431SmKxsyJDKqfU51cHHLBpy0dtLEdqKeIfZnQSoUAPdwQvQ0fxyLvO4JabIIriMs14yc7jtPZIp
UV48ddG4ocmyrgb4pSzIDbFGUYAGGEUvRjdWO6ijcYaPbOF/0izRtzexzY19vI7xfWwMO38NqxD+
cOQ9mTL8tNzu0yLosK0f4hQXexZygoPgTTR43vwg3+m8WMcFHAHpHcx7lVrWVrpZXSloc6S0rEJY
z6LmoIGVypTa1kR2i9+NGCelxF2Q5OZKm2sple6o9LoLwl1mccOqeZiUnpfTbHNelMaXUdR3Yg7T
b10eofUAcfWTehmRKgSy5GlwCUKCE8SJmhxx5nWB7EziP/Z50DwYOuBrl/Lp2tFLZPitWkHTtaDS
6bB4ebHuzABld0pUiD2+NBKapa2ruG3aEF1AAWmtFcjD1KhbBF4X1NbNfVqPvuWkH7HUHy0Oi/QO
qZnJTlrHymo70BfAO8ypESlBT1soi7MPs/a01V7U8h882EL5wf6kuZI6VQGyJrhHpmWIv+iL2mUJ
Rd/SvlI69WKmVqkMHY/60qwmZiRulX9y0oOvWgNAzMGCXttdkoFaT1CNjBLbbzl106CIDSBpTHCv
b6XijAosstZ4CE3KWY48qi3c3k6Jw5TZprjsA+rtykYxMn87FhdBn3Am1N09VDAis+n2lIljbNv6
Dc7Xx2QnGlksqnVAahbLNUf+ZJP3Gp6Mwf/vIiRDCbr+9qagIcV3bCv9419MdG5ohrNHS2TfwKTp
kRM1KSWrekqY+G8M90TyZygb0qx67x8cPeZ/+N0GYCp+qYEAikQOntsfBF+tGOycVn+2r9TEOw+o
v/hFRvRi02bQTBwP5nxxUIvMk/GCtfEA+O6oqjDGopdAhjOlOOk+6FrmvrtpMnmYBC2f//4OOX8T
hUnd0F1bep6Og5yh4Z+fZUHSQooHgcvG41lGHQWi17bjimWYYnJW7TXsXOvKAWodSnRVSMbqMf1W
TKg45lPMSbxBkeFtSypitAYflqrlvAz1p1sWH0mTf2S0CrkmQB9xKAuT6L1sYw6391cJYqirul21
A7saJfqPZHZhtoYUhVedBmXCN4NgZ+NmEUFQFPLkRJGMw4YbLtMpVc/Ss8jwxDcEZb/JbpRgfpzt
DCPvcJnz6FdcjHdv0skuqmCjz/PhkDiYNa2Kqn81VZMxduqDDZwUkUe5MHpsrPkxm6L9f3+vjb97
onmzbcPE0+66uvM3wWo1xaXm0frYx05qr6WOvaZm1mEqvUmjVjLRKlVUXh3o0UCdJz1tkwBqvjUG
sYUxUbId0FH2XDKHNBJIAMnG474dIGar/Xoe6ecseeaSuRDSi2wk9tSAAXBllOelJUkJBN53vmgD
i1tXbp163l6bzWFEx8KCQ5lHHyGZVOQ30a+O+ejUQLGIaZIlI2t/Q41CzDC9rJxTl6l6z4m5r1y6
b7QZyoZ2mxPOlp9092PEYAoEAiGlZfbDXaiIFZ4lN2FpxUu/rmZWniZw37PO5VSo/jzKeLjOW3vt
V5aM1Zaeg2Z0lZ8U3RfMUdWuz3OTk4LlZ2O8i/TiozcZR+aWvvOijpGXnvsF5qp1YrlqNEJY3ljo
zxz06FfR8RG05lKzOYNAUSx1XrUtu8u11w6J/BbI8CGqtF+lyeVTFEAUiWt8MwaOewG8zi5JKbB0
dGVwGdcN495VQTKClpvk3yR1BZ6S/VhLqkP1YQImOI7IpkBF2i82f8iEgPDk8VOMUcPhbAsQ6cYi
tKBSIgEHRzFNKWdvNdo7oFQWXZ5qfQjJktVGrJRpOdzNTkbUFsi2eOinFyuwEWvU8B3HrjlmZfv8
D5frf9hRDNt0DB0nALlef3Xwhz0aE6G16R6EKM+HjdXlZ5zhSHGB6OgmFK0R3SWGz4CS1PBODcxK
paQTSkZVd9k/6Hf/rviWlmSTwG7EXcTa+pc1tYPd71RECu0zO3yr8uSe4/NBtb6zEXh6Mx8CpTgr
x+FFSa9ApX4Eev1qefY/vDf/YXG38Gry7oC/QhL5V+l5H/dDQJJKjG0SwubUc1fh6E9IWULZ0q1R
in81lGrDYn85DfOXEMl5q/objtKPoadYt/NSEBLnPel9/ETi6+zTCQvWcTX9gxJX/k0mL4XOmoNC
HuggXnm1BfxhI+KALRiDj9F+SpNgozFFR1mx0QdA515AgKbkW/yBjuvbfGynQj9FcMSO2JHxNvIP
aVCf5zQeYc2rzJAldgEb042Cn8/SK2KARrO10luEeWUvX8BtIHjQx5zisSi1VYXJ8zCm03M+J+VG
X1DFmnkT0uIQG6nZ8kVSC5n6xWweCc5qcBzS/Q61mN2nWfZmam3o9El/GGmsZa8VVt99Vhe9X/Vx
tOW2WHcoK5+d3Nw6cPEAui03EhY4qHTrACl0E4oKLlPDbYP7q1ibhrFsY6m9NlWbQUAcaK5K/cec
IdbVrL3qOV6lovAEiWDWoHEk3zp7RGRG9wMIffQ2xSPcCHYyKyfmz9IOmOPuiz78tksgt461D5Ks
2ZetR0O7nJJt7cDAcZb6XMuqumRzQXGaslrlczftmzj+1Y1x+dvp4/+sUf9kjSK2jOv7/5sC/oYk
vYm/WPU/ij+5on77R7+7ojzzX8IA5mMIqDXKG81J+ndblNT/JXRuI1tgtcBK5SB5/39AUu9fBohQ
UzrScsARqRXh37YoR9rQQ5UphuULRM7/whZFcuWfD7W4Fyg3hOU6QAFgo1p/uZ/rSZs6mqfGSQuM
x66py5tgGejEWgRNjfJzMqbmqPdlxJGp0/3SjJe7pp6jk1yYVKjveqP0oL/IhzlrxANpiz+I+x5P
1+9sCN9ICaJ8a1Thl8j1X2QWPJSaJs4Rza31YlREO9IPOJqj4/eMg09h6thYUSkUNKVcn+3cwGhZ
1JdpGt4qYNcn1xkubdOGd3AErecgYcykTXp7NF0PFfxIZLIt7lGITZfCdVB1OgEjFhgvqA57IpMg
+u1tFOt3wmTSGOg7GjPhg2FfrRsFRmMFx0Bzysmuq/c5t/TWgq3F7mgUj3UKgH+Gy+7HUyEOqHqY
e7mWeFhYeNdu4NwPgak95onNybXVHyYaJafY1njS9Rew9fHRzcW4W5Ks3yQ5g5DanN9DXUcz1LNG
uYmNWT/H2o5e8IQPG1AaLR4wm/rwmIfVHn2DPHv9hJs9SvNDQBjUno+POZdFbe7NEFqNoLXXwkii
M+2Yu4p5cVN088HotOG2pA9QibD4NQOwOPdjKx+9hYwkE8PpMDAwadNEvyvNwNmMDbP5eEAvH6oA
FIfoGUePgp0pQClXjlHcYVdFb5M756mbWaBi74wl4UiiCz19m+48tL3gFir+oIXNPYP3YjGgu8tE
2BtTI82NV8eQInTuQYQHp8gOH7xRT29yd7gsge5e4CXsZsfsbpFxT75moUAgP8Umk83Ykd0O2LaD
fj4vYKI7WZ8CsBIrsl7CvCtPxrAsa5qmlxEC+JqQlm41D0SLg3OxEfVRHw1e2O49kzSHhPwK0hWM
+1ZO4xohF1qyImDDIG3EqMZ/KK3/euqAvcJ95im+F0cPm4PHnzdQr+0ROjdLcxodTpVDQDWCmO4M
laHkOBbftHofHWwrfuwiQg2KuH0T5JqSE5+gXwiRdvxhwfoPLiZoEOo3/qGu5RkJ3VBFLdZIMuoV
hfmPWzrpXLScejj0hJmOhwzC99ZmZEOWCFnqaS4OOq0M7smWBI/eec8NXXsIKvvUDMaKnO7mtcTt
vg5qw++y3LuvM0nrMA/C91GMZ4cSPhf5+ObyuQFhTcIn+UV7bd4IDczL0DOIM3AArgS+4F2ReIGf
KAIEs9L10PEvyjK6YZa+qTFtIzXlH4ZOBYUDfzKTlRaDOOrAlXApHDu7X+7cObkZ+nxfzbN7qAdk
ikV1ZxD7c4oGtBG60eFQasLpVuiHzgryT41z1UYPNHfnaNFNI5bkKey782xE7skNXG/t6YNiKBrW
QRjOTaoZ4Q3n3HRtVoh0+yrqbvIGBSt5hyOF9sVrLN9u9JfUBA1REhjnmJq4X5pgF8GxJLlh9LZS
DpuOJLwnfR2VKY6GZNIJhxwvE7TIPdVORGmbiYOIpoOhufl+GL8J4+p29GCfjYYQYC820A1Y2gDg
I7qdlfGnd3UQxmGCOz5Bx5e/5XkXKva/7YtMwm7OjQ9JPb6C++Ts0r5/dR06o3OXYvcb602Vy+yg
dUR5uxUThKiLNlreLv685CfCl2hGhWgQm9QaHgq39zmBHnhKJXwnrOQMiJkft+Ci6nE6Twu49oBh
IR68ut8nrrEyjeGnK0fizhOUF120rA0jFL6ZEyWia+45spPyxNFy77lti0HG27SDnR4MNallbvHG
iVTfaQ696Cx0nJ1gArzpukVb21pKv5IxIqI27pEGWPuio/ppg/l1iGIcLzPMi0HgX6R0K1HFypxB
hhmggkCaJtHydyplSURCnJgLPPGa7hY3eBT0xv1EoHNsDXzyCxaOrJ+M24ywJ8aW2QqKoc6ZvaPT
KEW8NQNkn4b5MtQzIh3ujrU+B+7WbfS1wwRibZayO0W6vi89S57twEUWkKTbZESYAfnfha0osYvZ
8V1jSG3Vec81A4lDJgmGAhrzYUui9kIZrpvKiGDb0CJJg0etp8TOIreGfqOC/mR6sYt15CCULCRh
DHIaKgwWDVEbvTfsJlH7ZdU+tZ0xXQgNRWbDDhC02nwz07kvxFQcNMHgeqrsR2syxB3mScLurUNr
4e6qzWo9LbzONA6eKA9eSrsgZ9MqdrRfY79OyvI8Y5sFwWu09XSfCeQtc1rcVugEN4GpSz8o4hfT
oPE3OAQWsxWnmwTit+9GtCvaGWNUhRWnVKaOqM37lTbExU5ZfmaPE3fnBSkjarKfWnapemrsx7Dh
hIzaB+dR9sCZpAVEqFMOxDXD0XmSvteWz+Ewf4qqb/bCCu8TerKrDqnOTkl3JiZuu1pk73TlB641
Vp56ad4j3YOUHGmqVd28DIV8bnubsSqIlR1NULEZ1ftQNvZJRyS5Sctin2Rgh+3gye1/0C5J1rZx
3+ma5Ag0IUboww7lC3IZ6RCDgkQGcUt8Bp3APC0jWB109FcVM4KyvvLFLDkz5DBfRugexjdBdVyL
6DfsNvoZoxfxpboZiyC4j5xmT5B4vLIG2hjUMevrGlelgptBcMhoXYuIooGM3Y5ad0Lunxt2fRTk
SZXjmOy1fO1UOBYavXuv8rLeQHNHDFeTmpsM5o5QRnTYs20dEnXnmmJmvOFA7hrxoAVjwdT8YiMy
2PZ6664Y4992Y+Fur3dkbsXraI7KW9clMLTlQNXQ694PqJZKInwfhiZYh2JpztVcIWfr4CexcTho
EbtfOcqo27zvFYVC2wdmdRs0hnePWE/ee96MQjAc25UYSTEcrP4Mcbrmua2ITqJWrJlQzEO58gIr
vTizdhLV3J6ykCNsGUeHTlZklqAeW9UaWg6OzU9BZjn7AjEECkj3TAMCbYy5cRMtAZlCNkgwo47B
pMVcJtIYkHnJIfdw3xXpaG/n3v0eR+6/qEuXjfBAww+F9ctRCoIUZYUvDEIlHBmCSh75G5xKgnUS
2MUxCz1iAvvwZwoA6aFO6ZcTxv6mBwI4ldU/lG5Ke4TF5LbJbLiE/aIhT+mMM9XDIROTfeiIpzFa
GmRFiMBWaQjL4hZ3SnJoGTxYeXZsMzPwRzGXp05gyGLm9aEt/bwVDsaXfnHDezeUNzOajIOeOe1Z
DXNoMHdsRndFRGpG1JreZtYxAtW9IAwHdem6yGesREZ1O+pRDQGdvCYibT76TpgbJOOtP3Sd6ROJ
gpzV684Oa9rWG0ZS1njH1vowj9sWJQkRNBEbhJj0FfYSXpvGzUhSuX1wmwYiWkJfsAgYomrJ+KCV
sbu5fjemWrsWbhXv2GqYiLPFPmYEkNjLAvrXxglBgMhqyMNpxTWW0qBgLTfC6ZDQ43ug4WbrOrFF
XvCaV0jT5wFBfDfpd5CpULwmiKEW28Mcy8x4wC7gNzNlydBitShC8Tw37xUzIb9UC2ysltoeqovv
kHK3ltxKB6Off1hEKJxNLxiwzBjbsTURHiZtukErwhbf4D2JokvXeb/SjH07NTXjqUUXQizMeM44
0nJuaX4aCQH0IGNvK8t44ukkkK7iX1Ood/QPyPpOIz5B+DLEB9bPbWUg+oN7RC866HZjjTwa9nJ5
itHm3KKBfEnHvtqwFOk0YNCHy9uu1g7Kryms9DvWMdNE0bzTuVbpfjI5iyLUnKnKUTe+mLOj1/fq
HQ1yX+Mm4ybc8EQnFCi8uXOCVc0ttAtbFwpjA+0mtBiW3b1Y6I3kE8YPArPdgy3zNzerm1MdOw9L
VBeXqiGOjUGe8Mu8rzl3VlRhcrrEOsBng27LrZUxMUg1B7NACChJhtYzZiJfNuMmlmV3j4MGCZOT
xNtICUyuD32h/4SQw1/XIgqwJgSa023CdMhPSS9tdn80pebCNK+rm7U2CdLNIl7JfsKXtOtaWjad
Y5fn3wrIJnZJb8q2cWzjeurZl6t4yZEH4kOOOQ0S3MfocW4soUT00z5aVEqkZ4b7IejusgZFYDXC
iqLhTRJRNSVrUjW7PQ32X0FARqQ2DCN/FdWUE0biADyAAYQJaSjuq7frVZljNrgfxuic6vadrOrq
PqqVvHSyq61pT58RFdI66RoSGhvdRA3DybsSc8XEv341qe5QESTMelu7Ii+5NAgZccQHz4ynB5tn
E3Km3/ROmu+SYcblmc3RdrFo3amlv/NaDAe9GuCYRArL0aEMrTbRNAbsW1YJq5HwMLeoOnDvpbrS
FyCR+Wegy/YWvSMMcVYw7zDrKbGaKUdzRiwXSyNb2tOyU6jJr6k39aNo4l+IMz8pcQVD1drdGyZ1
w0DCQlIxKZ2aJNuMGDG2kpSFd2jA62y2yfU0dZdNjluZnzs7xJIo7oPeQAf4P5SdV4/bShptfxEB
FquYXiUqS52d+oVwLOacf/1d1AD3zrEHx7gYoNH2zLjVEln8wt5ro++pbWZ+2jrJYRDXobe+iZkq
Ryviq2bL2vUVrkcWOwvbCTwzbowJe4gULgaT2sr2ojgoHYdp9GAhIYm851C5micPLsy2HcKr/Y7P
dHwYC/HCdPtsrOTyLCz03gQYktllCSGRdMGwMHEoN67EToirINvJ57JzvOOc98sBCP8DShC24gb8
DdUgb81rxvyUHzwr5Pk7tFPzIRt0FCi/doLC4WwHmHoi65pHhqO/1LlHuENnvXbejNSnJnJjHt2r
5M3a0eBb2OU1KR6rnMrVCdt4pX7xqYDJrVKSqUoJmqo5qUWM+7Jn42u1wKbtKH/u6+RjGJdE7Q1I
yBNnvQt8WGUgtOfAz+tvYdrKq91jIWiVexGYrB866GaFd8vGjFVO5Eu4O0Z7ZUNwKyF8Emnifg2n
xX22QyvHDbjuNC3bvJnU3Pu0prbW6qkrU38TE6u5s2tub5nH6iNV7ivJw4NrNaep6B6oAdKrZ4OY
itvHWcgIyWJKgAmDHOHW2RmvC3HOBbIYrk36/wzUX1NdRpus1NyfLnat7JtIwRHcq7nCClGVJaTP
h665tx06BxxsULqo3Xe5KeODO7f+1cS6NiaeuNy/LPGuQY3+SFiauWsSoKa4z7YecQNHp6CpTazx
R2pxJ+G8holAbTXZkfEyFn15GdkckhzK2C2u1sHX4mfUCgxvfDJtaSjECSfFcGlK5W1DLy05p5zo
Ek9EGt6/q0UehEOcnX3VOat11kDjXdZXKjTvKIV4jGMzeWE+WTyyMaND4yDY6gTvgMXf4Vnov8ow
SZ+4V9KnCYlFIHuax8oiLAY1ymONNOsaWp0gaA/c7l4ZUXah1E8vBbrHbeOBRBfmEp4boEDbEcM0
SfBe8n1xEkWccJG/MAAVRzH3Ymd1hmadso1rFMKqCL+EfYelmKx7OlLHD8C+e+fepo0YgD1uVWMZ
b2NafKLS7RE4zajSc9SyXJLbzC/DHdSB+VHkIGtxQpH5sNT5JWX2oCVCWqMsZ0yVqdyafjNtCl9c
vMjKH8d16GVM8mGY/Il8T0cf4l7HbxqVyBlnLfrS2IzeOKWX61zqHwCbYvfVrF33NarZ8xkkSiDK
sZtt4xLbxGM8eS7ndBtbcriYZUan0nA2zkmwKvDeEbMSXQGllpnZUB6QAlpPvRe+DnTsCPj85AiD
ACPCVBqnlKTv+y+dyHRfahSAc2PdsG6J2/1a6YQ40Q1jDLeqpwrr8OY+hKwsJ70sjDICFVo/QmeI
N9TJ2bEOh8cl3M1mMT7RfW30krbEO0zwXkdvpl52k4BhIGVwa96i+sPiNsu1YRpwawznJQTJAPxA
bFRpmHtR++pa37ruZ7JE5TUeOZZcqBEM9ywevE2eHBpKr8AmnPlS2iF5rv6pt319A+hAHmaewtNN
MM95abid+qkKtIekptL8SqSvEF9X8km1XvuGaZk9xpR2x7ZZHpAOYnPOwvHGSoxsdHJVH4wWk1mG
CvwmzaQKTLgDAYyMXG1iZL3LEL7k7JauqVLNMeNA52kL4yBaxE+iJqtLO2YZaee0SdkgjAOJ0kGR
+Pklm7qQsSuJmiNb5Mv9iyqt7rCM46s9WO5lGE00+/nUH+8FiGc050U3edC2E+pL0fHDF3Fi3Uuw
dGFmweqAP1ClyDwRZEOPPyu/eCG24DIWhiSwuvyqJdu8mNn4zuIJtfc7r8dRfWwZemzUIL2TYTP7
AeTjcnUP8V5Ju2Yh9IABrQU2UX9oKuBHYvQ/FKRgofpFB5boh7wQ4mYbGDUnwz3yyLCQ9XOC1mnr
PS2EJ1Pves+9izXbh5xy9RfIil4sL3VTPTYRIZRT3X6WhEY1nj/e7uvku+PUVstZ2eVbmKf7eyNZ
tjl9I7mKHbkb27aluTXylVfZFegQ+fXbmUlq6ZRf43b5WeIe3PvtJ2NCPAqG6iRlfAu1SYQHbhGi
madlmyTEwi+l4ZAm2UfHpTzfzbJ3uISchlNlmPJaGsNzV0AhtHXxOYoNAjNd/6u9tng5/Pu1lJ6K
AbtTnLNRSHaNEwYhT/lzcWntkZlCQq+uaot5U8hFmxPKSsvLMI9VzZ6DBi05xzhUqw4jdcz63rWt
+kAfZ+09dPHBmBm7nkr5Q4KwDxlltHFKab5pGwltWxWs86vS3N0/f0q3GYvS4iP3rz4ZQ1cc4MXQ
CmVDskewTt0sPyIs6R5nMtYGpqBX3/Xo7rV1XTLWC/Mck6SQtfI2F95e9KM6GH6haCoYZDapzcwE
ly4iBGxoPCsf2f2OKUgm3kcIkY05PbUFN7rREMTTwHjMnfnXaDn1reVkanuv3AsmnbgYUO5F5mif
c8A5ysuTI7OkJIhGDsKmdzkqpbfpm6IJDLvAC+KRvTuEDCqrWL45I+3MVBFalRhRtNXgsYndtMKN
FRH0iJOoxjuytdOkOUK2Z7ZeoqcmV5mQCd4FzRSTSic+76QgCXYc5GcvNZeHRjkvRZ42zPP0Rzuy
ibe2fBzMBtO9DiE1DKPwx8oRph9eRfokjU6oiLa+TfxtWDDmIgIhM0ANuzx3HcZLHpPhX24h6quR
aeO1Z7njlAjd78MU0kU/s/Z4qaZ02C1DNhxRrm2gGOBRcorknH/E6ahOmndpIxtKK+WUP2QTn+cZ
r3Qv6S4Kw3DPdt3lgYjgtyF+XaegyEV1iCytFE9zDQHUyT3K/1ihzW2XjeswtnEU8x3m7z2kiqgN
elJfoOO/pyMi6rbk3EEdXTwPY73XlX2m8lL7LEyGnTnkI35zRkGJUMUOfTpSODKsh/Hd7+y3kpNj
KVhEJeFNwg+AF6MDXBOYbNPap80U1RfPGjEX+sVIjoeIg2HQFFPWW1cJkpZUF1+mHsVGOC7Omev0
M9FBUILFw31yL7muXVXXQKXjl9ah0faX/KnsaHN98kC3URz6Hwffe2jShd4hhCMwNKNx6cuWxNq1
Ne0lZ7ibUG15CTJBKxsx07P/0voT2V3O0TVJOPWwWl29BaoMnuz4OCgZnmG8XgH501QibnlFXuNt
ZC0xuoeafHbZR6/trMrtOPrlzhZVdXHXL4iDb0jxOwySFC2RNT27ZWvs/Qy1ObE32054OMi9sMNL
LNqE1+3VlwSkxToTwPLlO+nJ5o+Gb+VXf/1SOMZHpyzdTddEeitgtDzAXN73EUd116EuF2kUtPIX
TD95LNzhHaiKxzRD0T3VRLSPnTVvsla7F8akBHqp4jylVX1t0QGZc6XXrKV309D1oSyrhOnBFD63
Y7xmlnwjcNt/JZkHiTH+x0BRUR7TRbVAmabsDZXA1sDGtF2SYh0f+dahYm+6IRyIGbI7yE/R0n1P
iYzcUBWJs5U4OlB4mQ9T2pPWNxWb3Ou9TU6aFM9xJ9+phtjmZCrzt8XMz7Xl5afOwM/XTT3735AV
a1qV9gdKoOOAj2Y3DkO4WwgluSV9w3zGghfbj3Lb+97y1noU/Qnp7gkesSPqJu+pS/L3phr38KSt
t1r9aD0TrZ52YVEn9dUf42xfW3GOUIM4CDUyBZNL98Gxi3Avm4phhxjlRVjlB9PjcvblwkazDz3M
qMvnrIasLe3PEi4Hj9SxYl0L4VuME2bqmQLFH/JDzjLwbCK8SZhrSguaR9mxjmRLe1189UQEIusH
YuI+ITn9FaYL7SBTtyu07b3JUfq5qKwXnTC7SYsq2i0jDxY+IuMQV3H7NCCPZ3xw5e4QBNMhPA7D
Lt2DFqpPC1GQpGlCbiki72XSvrP1B1PvkWdX+2RC2Jok0Wejm3HQojwMRJaho2wlFOvMbRjGcUqS
JlYenCL2CLGuqy8VOkpId8sY3P9bnpnsRUkmSVRxdYw1KJDl47Za6CcUiZWenB/7nCYt6ctDbZNj
2UfDCdW4dRtQSybOPD5xH8YHbnXQVzgQgJD2H8Loa23MiJREqBAUMjShJ0Juz4SVGJ2ZObVPLd8X
Ec4qmAGf7PLHHOmEXVvJEDxUI2dEHV10Tzp6kpDLMI10jEbtPdO+MYRlBbg0M+bZfFG3wiGICSEZ
YvXE4G50TTeYmvw6I0tiZYNwKF4SCpK6aR/HPJdXU/yyfBhI61o7Tajw/RS2dxc3r974Cb3tk4Nb
ftNyjARz7H0fso7pd7x4G7RL3euEnfPCMOfJIPWcbKjuRcsdA3wfiHmNAJxAcLqi5BcuJUK9a/m1
sMw3R5NmYZt+ug8mheBx9o16O+tZb7tJPkIG2nfIXQ9xoh8Tu39VxHonNB87/N7I+rnMHcf4EepW
BZEhiLPraSVqm57caG8dvS3vZbsXxhGhnXueWm6fyBQX+puYtw27SImPzSOD7QB/qAmHZ1IOOiQA
MA7mIf8hTKHZPWzXVYojlnEvCm8KRG6SY0dpzvLd204kLOHIH1gfGFnOTLxHFogiN6vejSqGYc6O
fK/SbVLZ/sYZ66uZAymNIseHfs53WhvXtB39EwSF3gxkJocj+o7PpCNh5GBKYMuQlVgdaVb7fLl/
d/9iLK15HizjWEyNftBFjsysi37UUuKjbbM6eqjCkTDbgQzE+9/169+N7QA2haiBDdtWdISOQ5Z9
6ULZllTgD/cvaNr0vkeP85+/C5dZ7BtC4zeumpIHk4jwB0r/5aR1/oQZPnn4f39//06YQG+WoYEw
7u4hPzFO6SsvOdtOeVXkmt7Gsv7Jg5wjtnbntYZMt51RGEEyTCbBTngn9dAjjGYgHNTwgJmxpOYZ
u+i7NcMZgtdVb0205YORJpRfRRlYC4lSYmUEmvG87OAU4+VCS/eaMpq8DnEVCNN/cUj43s5g6wl0
Tbdhx7yPWfxTzju7NTgEWy97iAsmZDJ03kc6r01Vxh+AaP4qxvijRMhH539mngz9259pnmtGOd0s
kS3HjN8bdRETq5VcdljFurNb5qynxx9F8cVxhq+C5V+vG3Ec64MlcF9m7qdM2KzV1sxu7Vz9mWEx
vR1Vm9M3m6jQLy171NR2exTgdbJdmJxtBF2cSw4CDPLNbBBYEdnRtkzNr2Cu2k303otvLvsiOimF
Q3Fyd0VtsrUZNOC1JH2QVuFt1QBiqegzCKiJnaMzsQRRLUelyulRNfhGlPNlEeQVuB62PpEjqfDc
58zJWPFWzYO9DHvaVpSYUFqYrakwZx1N2HwYVtFq/mt3kd0/h4zEt4jbschm/YNxnFB2f5J25aJb
oT5IKBrxizHH67KrG/EPomH4UuA6Meei5ditdzw0toyObQg2/JtmtnaF7TE15gxMxzeiqoB82fBC
hqXoAiN0IB3teB12IEU6bdwZNs23dPJznA7RWkiXoMSEI7ajnzK22bO1oh7O3Syw+pbWd/0tGvlj
GUPYCWpB9W6/+hX26yX+MQmMbet90ZjRFjROvAaFfF+gimKnSLND5CFtr8A25uEzu+Ma1fMKuU+n
eu804cWSoPt67e9a5RGOsCoA6tp+81gT+W7HiAdD6taN7J9+CmrUZWva6nWgJ7Gz9IhGwc8dcy3n
QIbFwYHAsp3HttyZfXfmf/06Dli3YOterGT2N23RNvRd6jXCZrwRTmvuqmRgBApSabIb4pnSw2SP
8ZZnx0/bNY+U7XsrNcEZdumJE55hfLRHNMsnUAiAcEuNSNSu9/li7z1EqwdpuM++O7JR0LisBtCf
eiDhnT4TQ6N86humjyosAgnxcmfaHcKr+Ke7QmFaqFMsK8F8TknQ+60OutDExO42B8suHnFHbgHX
O2zpc2/fpeY7S8kvvK9x9Sgngwsc6fO2hIC2MzsW9L2xY2vNM6ZkjFK1avVLUdUbfD4hkohdHxas
BtL2FHXtkZ6zYMtms4SpGNqngwUpb4Q8hSFmnJOnFrQozz9ym6ra9wMmaDxwrDXXW7bNq2NRNrfD
vkgUAJ64ZG+o2qBoYS8uOcIkQJ/NqBsW9E6yqSYeFdqtr+CtQAdArsOFHW9MzBG1IwI0dbsYeRPB
vdUWhPRz6SVqG0JxILMR/0bMWmfuDcVBCNHfKZhv+UI+sA7FyicWnDSosTejb37rMpgaoqa0T5uM
hTBeNKP6geBXbvOKof0CL36bhx9K3zpmObOUBhBlwML9FR8Ssc8E/Kjvuc7YrsxfUTZ9TTnRNq5d
602EoAakgrMfQ/O9nhn5MMHY1JP8CL+MjJy3vCc9ZkFQD7/p6LrdrcxZ1YYOgzjQsJiVysBe6001
2t0pdgacpBTxpjemh6F6b5C8bMcO0lK9tK/zGOuNLFBSlsAa7ZgP1TGdvWrTE43dpyRJv5GzhE+O
w7ho5p0fj9HB9Py3ebrUMvxicRIFME0IGJ3Ui8m4PvIYLiuPzjdOP+MuiWBYWd+rUn9cKY2Jj+Uq
ScnwUOXynvv5T3doq0NVArP1TrpqvuROrwOQT6walmu5Ru8wHGIY0UxBn3f2fjCGJ9ECVUmMkCwT
Pos8TLogU+zNq6SE1uf8QB3wrsthPDmd92tY/J9wDsSuzoz92HjmXyxFd+37P8Vpriv5z932JHEW
/VOcVpc52dZZFZ7xYweA7z5VToUNokB6FY1aHixYG4wlLMXZH+7SDGNeatxSGv0Am3C8U0AiEEs6
0UFTHf27dk78xvi3iDogrgRdr4PI11X+bxBsFS6RG7FLOONRk6dmHX85fkyyVKR2jOiZ52f+jSyM
eJ1owXjwIne/xNvcYTFrCOqycQlpUXJx7XqUqNb88pcXuPr0fn/3HJeXh7uAo9D8Tdo3gOrrW1+H
Z0WbpzHVUE0UCN2XGEAnLxygzThtppCN4x1Vmjlb/IDlw7+/jD80xrxNrmliD0VsDJr8t89QYCU0
NNLDM2oalhRLClzSCcrcfi8dis5s/TArGJhhmWV/kTeu//Q/3wCsaB6fjCdNgVj6N7Ul4XZuhToY
0sK6km5ZFyZx7O3sEQ/Pko0eYkLk+K0LO+3ff2dr/ex/+8nC5vzkyr2n+/3mhRNemZRFltusoOL6
EdkXAepG4IetOHY6Pswj8BTRTm/F4v2ClUuuk3rCzE+1l2MfXK17+ZSlwYz94NoU8GwQOlyypBlu
tl1+zR2KeLQOf5On/u4q45LmnfJMz7Wk4pL5XZ4654x8fCpjeLIN8xVjOY/rmKZk6RCkUg1Pkgh2
pBlHBHoKUsc2tJYMLiwr9LAe5j2qxGS0yit0x4trQCBt+nY+YpN6rrqqu/SADPoG/Z4rjQN7Y0Tk
y498JBx1bBMWDqwmNjmCiysGdrRyrrNlFJ2gnkisA6vpG4W3ePv3T+rPq9OzHRoyz3QJnEP38c8T
hoC42uSdds49c+NNyw28MWW9q4f+cyupBOOGAbBwk0+Nk5r7f//Zf0pv+dlE2fr0JLaFJPifPzsL
rRH1e+ucBeylYpnaPSJN3ChuGLjr2PTff9qfx5Vnu77wbNvBbvSHB8vppFWjlnTOsWX8HMvqAxrv
/5jFUkGq0F8Tnaz1ePntHoAaKk08UVxWzAT++euldV4z+SjtcxqG7i42EpC1zUG0qtiU/TrsWFcE
ccnYXxsvVdWQvGxJnralxxBwXY/WEKRPUlcvd9FoXvnJtpB0VSPWo9JW+5QDa+m0/ajb+kwN7f/l
+LD+PEA9x+b44g1Tku9++4CAoYXzmDnqHCWGCzGe8X3SNk+i9/R5cv3pKITxWbIIc3xeLoKqfuPn
EzO2VY44eihEKjA+YR9vCAjzWWc4N7DbH6240m9L8SG06+Xw7x/y/7icSbFmtcvbzvP+9/fct2BF
LJVtnRk1MOC32XbYXr3m1g0nEZYiIA99Rt3l6dz8SwCg+B9nHleyS3gXZ636I6rDZXjLz86t8x1Z
WhfLvBEeyp0B2oWQbPPDZpiJovMqfO8du65VU9tM5rRB4zf85Wr/3a+9HmUYZJQnlGljOpTrq/0v
q9pgxqADfUecM4eAjrt6aFk1P09cf9FhqT7QlXPDUR8a5L7+5c6+G+H+ee37uHRsBHUuC5s/j5WV
lGkWkXmuTPMLM8EK5YicP9veIZfZyxKzgpZ2zgg0XFc4ZgJyOFsd/5Hz7saQOjJDfGuEe1z60n4c
5JnJPZyQpgqaZYV8QF3axywuHyclnkDHx4cqVGft9+ICz2Q42zZeemswD51dOMQDsnKr0NQ+6Fjv
JHOWDYYRe5/De0Nz68BPLzM/SFT+Msju2Nd+cWEpsfpI7dmCUscJdlRY2+DS4ex1IrBxWUuZ7jeC
Z5ko3hNTv4BtbvcQEdRpFOFRw0LgQgliV09XnVjOYVwNproyoDsNM7ma8miA8R2NPH1pVswoRe21
HcaFvZjPsrOlo0p6cwEZMHjXws1eO50+9W0k6M4K8ZfL5X88sPFI07KSu2PRQNwPs/+6XAo4aPFs
hPZZj8q7LETHoTT4lkSt9zx05sXTyDDSGc0APHe87ETuAVp/66fQPplLw3KZEayu0RVbfXaAcsuc
AC0jyxIy4fra/gDSAk5Hv1h/eeH2n3c8IVmcsthZfU96v1sydTYgW6EGPN9lojYak8WYf/Va29/y
vHn3jJlUdtu9pcsSYn3K2EkX/VPnK9BUFY9TJDSAMlnkoXy4hsCfmT5L1IPNBJ/ckKdUY7x0ko+a
bdVuYMt3wOyM5ahi19Cy1hL+Z5lAOdoII1eQydjkO8jUz2Kqnu6VVUfff82fcExxMPqTtcusmBky
u2Uw1fJ5MtiFZM33Bv/oJZgysiSAvfbHmgleM84g2949WWFKyWMZoMPi96O6l7zDj3k4QXjGDXYs
O3RetjV++ffT9H/YdYAt2LjjOFC5ie/e3f+6Ksy6jZbB4xGWeUefYc9D63b1Djkb/iJ/JRB0+DbF
qhpNS1VC63IJjo4QRaQ+KTFN+pfTXfzxSCXjaz1fsRBxtqnfX08dtywum3kBh26PJ7dFUuG6u6k0
m4eYIE6ne067oty6FbpHMFP7aEGpXrgs3qAzt9c+FtFfKt0/T31eEq4mibPb52n5ewHlLRaabIaH
ZyuKJTJTWIbMK0JiCyAqCMYzFvI61zHnG/P++eRkeOzNwboA2pB/SSUSf9T762tBayxMuRav9m9n
fo47B4CvOZ9tLVYWj12c2q4+xKwBAdTwoYWWhfSVvWfQOYYI3J7XZozVo04zSGZ1/sReP+T/06uA
lFYcFkgUL8u0vP/luvrz6USmlbM2JZibaBB+b80g58aTU7nj2WjWqGjwHKdcm1fUsXAqWTseGcCO
HDFt+BiG/tHwD3XJre3HeXQ14he5YEIZXftDpJvmBMaw3zSNl1+zebxF+wmh70tVT/lqHn8A/Fu9
ckLkFzaWGI7Gamf1HMNl2lbBrNJmt5T+l7DofpKnlK8BRuHeMLscnVVV+EFUIAi3E8VwcRVWR3UI
+8GzURY67UGi1Feta5/smrDjZs7dXWfVLdEburzYEaNtlGl74LekILewVwfhFkeGBRJ5kAMVsCzi
gICB+ZF7umAqOZ6ZjYbIG4nfKIHsXSbJWvj+permbj/MpTrcG5CShR7qV9ldF9ySuEMK53EBUBgM
u7x3rQ9ippxPUv0BTMSXrKXF1XG2M1QnTjg4fzUmepBBLh5shuamI5iyTt/7pOaitSehPL2Y3vA6
1/0Xs1zwRpDBi9LqGgvjpbXA8usJLYWr9E1Xn1j4J3gOfP/sQJm6d9Jx2PyaChTsiU+2U8WTYFss
WjyILOYZl4fHVpFE/e8X1Z8Xvy3o9PEb+7aEw7J2G/91VsUFDhnUXO05TiXdGui5tYauxp2HB3gP
EZ29yPz/f/fbgtteuSQ7csP+Xm922rS6YYqas5cCDDFKdcv6wb8kRpFBP3TiYPHkoeuAjKyqrBwz
z3/0CnbveNd///2t3xocaASUWhZPQsxgtvnHPVVg/RB1YytW08Zb7XrFlZuIR7DNwBbZ7wH7hjo5
UXgzVD8Hq19jwaZ/gr/of0xSYx81I6syb7zFcfGNQoTBsUXoAULHycipnXxW+Uv0LFn/BSXKbALA
QFWl7a6cJutvJz0Bjv9snxS/iyMdR/K7gFyggv3n56kyNpUK0fY5muo48AxSW5fcNs85BLJ8c/8z
lkVxvn+XFtm2reb4NLrhck7IP2D0vX7rhUieNpmXZ/tZGh+nKV3O9y8xVTwS94nCs7GhFvH3NplY
bJ9KKoO6W87WlLJQ6DowUEjRe7OWQZpioHjsZ0AZC8uUxJHn2E4AtkTV9H+/NVGmGCDASIUo5TmJ
vHlnO+2v3J8NCJDLxPO97bdkb4U2MMQyIpRgQLaUyfyo7PSYGBV77USF5wy5duhV/NoTCP9u/XbG
LMRC4lysX+7f+aDZQWcWJl9xJ1OsSvO5sDvMMk3yCrYYt3RI+hm9aHacHHWwPBOZzRS91j0PLU4x
FHP1W97lCI0NngKRtRzc6EOUa/vg1tjZ2CWgFzeceGM10dvdmfkf+xV6QSx3hBzYE36gfmYtU2Wq
fgJlLuCohDKHoahA8XUNCUcSmxZoi1IDEgOLOqElsVhuvCRiEG9FRNYuWpbdFKasCjIWrGJWzcXH
E3TIOKW3c+55VzcnIma0ofgrUDzrOTqP1ZNK4LRVGrJfprro2GEUu79KduC3gt37CQRdvDXdwn7t
oFMGfsrVQPvCZh6JUOCQWnM1ZNlfE8RPNBcVknsLSE3TMWvqiuEpDGvzLdGmf9Bohxvlh694/rdp
zT1kGrXkudRWRhCB30Htp24apu1jnSCYLeEgbyGtOKe7XYfHlrHRI6sroxkQUxADhkkPuzxurSPX
oAYwFiFelUZxiKaGfqGlnfZtXe7b9jve2SPsZ/E2Kgjhaa0NPKCM5OfSzommFKvayb7aKcoz6H3R
AVRkcsC5ReRGR//k17DE0tB5QzBm7RLUNYcyxw+ZAsPvvNhg/6M/MiN6xGrFGEqoo5dF4mTl6qhp
9tGoL9YOUPV5jsctq4+0qMXnIrc/qiL/7LUaYWkf4SvFFX+y+mZvkLx2lFpg5QPb6phY/KsIV18z
WJ8QzlI7F5najY2Kj220G/mhSd9MT7zMTedgj//PhNJMkR16DaRRVOoYyV7uxtR5leVOtf9moe9i
CcMs06b0uxZT/1gKoEiFQUaENyKvIhXxE0rY+jB4XEZ3d3GIwvZJwd8m8t2Jv68x0XpxDn4rssMY
oe+bzQziOmhsbK2067gMuF4X63lBGfM2ohEHlJ9FiJP4Y1b3N4w8gtPWdNCNMF1we8DGC9j8p7ih
6pcDxC5yIZJjW5tX3zaKoxzwPcOjQrOH4W+nCAPAhR3KF/QC/PilgbeZuYEJMDMhr2GrHC/bJDx5
t17KyrM8qdmpXiEz6G3V1D3LE5Vt5cKGtchW/RHWW1JXNpmJ5RQBQXZUuvQRDen10TtrxLYmEsgm
ujIsieA8cgq1JjdEIXtj38i0DTpUI8HAAuvmWPCC4QZefIi/Ny6FgRcgUejhLLiMhzn9SSCSvqDt
q65mHK/KFAwnGcLKq09gohi7K6PebMcA0t/WbiL3JJK528wo9ckbWqpMR9dv1LXb0ivUMxUTlhW/
vRVdLx58aSR4Il4w7uQbzFCcMW0LFXnofAYqahov/P4ReBwgW6Y3PSV2MT+hoIq4AuBCj269t1Xk
PRm6FY8VN1NNO7vViDHPMT74dYA7nofauCYwB0PNkqw3P5fVxEyuGN9Syw95Us5z0FX6EQGx95qm
33kwsGFtpQfyl66HTrLWFrZNxLzq0GGyGMIBIdSTP4mWzBhb7M16hhseFdl5yvQln85AgFysJd1X
GDbNIc6l3uoqhdGNLOlSlt4LbFcIwP7XqNcnH5/MOfURwc2I3/cxa+2NkwmQiM2wsqY/9K3cTrit
LjFq8uMwVGe2jMnFsHnENb4d4gGp0DW6irKy4kh5MVK9r6CGE3jrP5YdoVJTYzaHME2eVcGor6u4
8cuqUIFh4knrUZif4N6bJz3nH3jkc1ChUeXdXmOR/LbHkIS+bUtN7GNBmoYgYxl80D1JanC67tvU
pEJFpLz2UuHBjTcAW42aNF+mVw9+In+l2glmSZwLugBc0vZk72JUU4Vm341wtrzMOeVyHQZOod7D
erY20BCsfefZ1M1Z+ojqno8hIZGohfTABnjE+WUcdIZRALfY8sBKkkEbzKSAVFF/H2Fb3uGKyQ/h
UuOV8GGnNubN6k35QNuCVg0+zePYSJz8yFrRJkHeJ/eyPExdExDI4F0R0PW70i6jPdItk5Q43vou
I7mgTqeTLWs85+s/zVI43oqV1oJ0B1SaO73eiW4uR6jHGfRaWzoBGddPiCeelC3t15qjMieI5mmZ
y+IwDt24XRoHw8mQYvEJe49IRVPseCch27o2XkoiDbCMxFcgdqjyFsiCpv/RSR/IqHS/OPA2WmCV
+LVKtUmmcXhFpba9a3/LNGbNEtlfc9dBVZhk0ck3ul0dGuqWF2reNUPzREv5w4rrozf4y0mYgaKU
ojGafiDnwH2Yt89wvQh+KIV9VD2Y1FQ/WMy4H612JoymCoNMZ1erNf2j1eTmdpFIbWFVEvCmR3Gg
RNv18eIcW8wTG5fRJbM4uo6IwCdnZszQtQNAPdM55WkNSK5Wr/e1TN/J9OQYDblpSfEuTRQc3eBc
iRO8qFVsPWkJzCa9lolqTtb/Ye88lhvXtmz7Ky9eHyfgTeN1QG9EUpRLqYOQlEp4bzaAr68B8Nyr
rHz3VkX1KzKCCVISKcFs7L3WnGPGLe1kz8do3TU6wjzRbzU+RUkLcYCutQn9QDkanXkY7eRn2UTO
yUMWpFHg2TRjdSl7LebP8Abyasd2HyreMhgP2eAUJ/RlSIr1QtrReQbyIlfw+tgdIZAGSkEQBIbo
mhMeemdgn1AGxT6Wlbm0STaC2yfeZ2d5E6IxKtNgVY31kRg/m4RUCDJOQ47y1AxpCk1y2y5elqWi
LHukraseLC8TDkdd0c9H0yoLIj6LYGmnyn1BdSRqP2VjXSJG0CuP/EA0JW7gwRw0ZAz3eob13iyw
vovJwohDFJ9wpdGoCz6QFvfbotEuKFqz5RBVBSKA1tuzyEMnjzV6oZR2BTa4LTaharyHnqbdGWM9
GZWinSonP7xe6Gv6oYobpHjuLbw+oZw1h8oyH5ykWMR6JO29KVXUzFmBxoV4yLRaPrS6v6SJOiya
Qc8oFtdbBduvytT8Sm3vMR1U+ZCM6FWEF++gwBq0t7tuBaEsOCEnWYsRezOAEuuotA3GE9GFe+qP
Cll8jL6UBVMWzMbFlMJnhvFqLygenQkN5gI0851mBwwgTXxqR8M5UzoxQwSUIR1BBJa0/cq6e6P6
V9yb9zPgxI+t/jLPQxFNrxNHC47M9zWGcSTdUtlUK4krH1DcCLLa8tEUtpycI+l7etPuEHnUS1+z
u3vJETsZX/Nd00o1SngDypBhksgXWOdI1quNlJII5Y0I72AWIFSpww+ri8ddL1ocq056rZSYG1oq
PchA2jaRVjsM98AkR0NgBg+9ndOXxTUjsU9TyF/kzulvvYLP6rv4pdPqhzIlxFoR3pVqEXqoIlbP
HSZrykMAZoaoRswX2+m2jlm14G3CmteNh7CWx7PaAh4gN0x6G7TkjBOpNSXrlxdAR0Zb9c56WFpW
anMMK7qj5UgVtImVXRVnzG90zo1kMlXhAKsLnEedWYujhj90a5b2B3QAFefYoWzoko3ekO7jvCxW
uuFoGDegO91EwDVwAsSjtFMxF7mwOMUejs9TaairwCnIuIKXvgsDu6cV0N7bWmq9Cy4wZ8QW1CZ1
tvcRR16LKYCQ0WQX+jb2476NMKh70z2DpVafBvtI/2GWEvPBrEaSXNSFsmyQrO3rogx3QTpc/HLM
17o+ej/MALVNb7oij7qL35EjYkS1drJG7soV0u8hDNSLp+lnxwBrpwgtOZLTDrUjcR5hsB5C5H13
balTvxiqe6Mu6vuuQxHZFSM8dNYP83kr0IQvRAXDpW5R/raW1l97UVHBaTXnmbuPszIG9PAYfdZD
AZCgQx+7rKy2Wjpi2I0S6zxW2M+6I/SDlMoYLGU123BkXghhNOjRTdjOCOC/gzo0q1L/fkLKFJBu
3SHudQBNWv+QNkALRNwR+oOxm7Kh/ZDYr95oAEBRnAcBfuXGFeGyrhb1SETQ3C5oVWxPnG2YF3OP
NmIGuKXWJ0RpXLkUztBcZf0ulRvuk5UOoqYDWz1l2uYt84GkJLPKTuJx40yAXNJe9SO3mgE+hIoA
qch+UcpwVnRVANpWKeFVak9Qg4IrwusNbR0h0rsjv2WNmCc+pDSbdo3VHNU+KPc9TRbbqC68HeLf
aEDCHMfFpnGQavRyI22qYWg2uSc/ZPQADgMF6bm8NdbBZ9bRw3Vwvrpp60VHLNYMzar5SAv+UWTD
qZJwdenM4IasjnA8wnWW6gDIYYXXU9kQlVCTeAMToY4MsMB4cMo6qVfe5GrCql+fi7KrN5nv4LNS
bNIkmm6Dv9peqxS/lmFbv6tNq4Ek60a6CSh33M6fxrBskJ5k5Mu+wcrAHORlYqsnmmX9a2JgQRnW
aZKYTG3JpvAE8na/IClMz+qTaJp4D3d5nzZJfrCJvfCbEkyu3+Po0OmC5Rr9sBmR1KCfXSHbIhYt
JuWEEtQJJs46M+rqXouYSHpR9TEEzsBUG10WqbMQLlO8nyp9FzPsiVKmwXDo/Ebbp6FBwSw3IO3n
dng0UlK7Rv+uLwOxxgTguBWtEiTgYE5MmqxGwD7MgEcvqFtgN+vFrrUqcxt6/clHcLntVfWXVQ3G
XSrbx8HGF1HreFLKIRLbAFnmUpa0Nx3F8cpkRcGiqRsXHftva1XPwmZoUDVu660Q1xkExdxI5sJ3
XAUy24yZQGqunLwhdLsyqO4ko30kZAtQT1NB+rRN4qtKYrA6X0lIlFp7Iu+Pwuj3NmuIfQECrEVZ
t0LxG0PVMquDFalnRdj1lfU5p+dkkE3DU2enezt29DO+3EPeJj2iW92/UL+fwnzLleX78rKxkFUO
UlAeq7IgkrQqzwqBci/tGk25W8h+da4RogNKXVjdWJPHYBz8LuDIg4dYe0b+Jiq+cbYeGgK2at9m
5xir0FLxUV+WuCrc2G6ey1Z77LAhYzMagJ3oCyvywITBIFow8n+kUoAHLVHLO8FnwuQ2nqXceWOu
4pa6nWyw1TLNpaixSaoMA00S3ZU1/PRplVllw61QmhSmtssAL9cKrdfR4N4lT1VLokFPpRow4W2T
B0/7UoBxYQ8nfdYejS2JdOqL7b1DUfzwezwzuiW8VaCStZUoLPt7VbNX2CyVpVc3/hpn29bHHROP
Wr3SO9gxgRPc4Rz8CWEa6waFAddUSoOMNRxBCKZxq6mPsUZJTFFa8+dIhuWbNGr+XR5krHZs5dEh
s7z2zVetM7qzGia7SraSQ1SmV79i4aVrOtwXr78n211CgSWRiEuwxaIOC3sXNuqhbv1hVQvNeO+U
0FhJg7Ez40w7sxY9csrnZt3vUKOoS4m4H3eeweWMrkpI9yJEdcyf5CwTEwij1WVoShp/M8rWr0Ch
HoUrE6N3iyxADFyrJDctAov1ay4Ydpxa+1FzrruBPzQ7bex6nFVStnLkYcUwEa7DRhzUgRZop5Sn
GwhyEpABf+qXkSdrGByoSvSRniwtg8q7R5Jh17XojLMcOwtJNHIaPThEZELWQTiI2ndjl6QMo38r
FprkEcseeiaGmegO1xhhet6Ygd7BIjSO/ZdlAucb5cihItgHk1dwGtDrn0UUVltYIljPu/FD2sDl
wfHjnITair0pVLHotaBbzvguqAKwk3pk+77aFHuhUqydRZM0iuO9SfHSjQ2ALobfb3SrogrLss7O
inqjC6bdTsJyiluQ2aHnzTCWu00Xr1Q/z/ZdE7+3jRneMZUv3crUuHcxb9oFeXMvGkfbabXFLWWQ
56IplbzpNbkajkqq+EvNyLq1L7pXoVfNWjRJRtgYaYNw3KuVYwsWev1kUWkEQpuglrfzHb9tIEnk
ebeuWG2VGr4wzklsqEDt+iQVP8xa3YU6rmdLPmGilY2e8Coi+RgiwIth1QBu2l+QeFquVdEplatV
36okFTLIEulZH0ZZvh/tWDmJCkAI+YU4toXg2mEhak+LnaTxPioBNcGuWs7mEsiGbdS5Kzsi2uug
vxajbW6SqZko481jGSWQ0+flhv6JtiuwB7kjxIytN2KsUrzyja9hflHbVROGyrEW5UkVvbmTBgzg
1NIvzj4/LyC2mFSLSEgVOF12USzXy1opSLw064ciUetrUkX6LtUbSolSeqlOpjD0eyP2j5Wdf8p2
Yq+KTi83NuIEChV2u6biqzyW3Kp2GV2PvMoviQHLTYS4+TxuCBjMd0iah2uYgLcgFW7Sb4R30TUp
CWwy20RZMnxcLHMAFyBKf6FGDNFjMJhHZqLdcKaGvNQqGB4RtNN7NKs06UpzIOhQ1FyN8XDWcLlh
HCa9Dx+kdi/ZDLa6WttbD8gMuaA4GlkrG7QipjO3hAqD1bfdAD8F0GVkPo3wWl/k3HLxYQsSn3rV
Isq45b4mqZSrndB8FcNPO8CdJREMdoqI+T7JAOo9J3trDYomQ/JYp6r6pHYjblP0j2A9ioNqdD9Z
8wdLTFMpPYsxOHO3WurEsB1rQCVrDde2S1kbpoKvXyvDWI0MnA85g9EQ2HuDSROBQPpHQVjgM3qD
H7ZSEO7iVF8G9U4/frIzWzu2rRzc6QzICpqyo9rSPrApt2yNbPwC7hxgbSDCDhW3/ux5r6yIHlMq
Rtfch24dBvG5aROZTkY4rMcgwGAqQjICfPCsGeV0KfKGh6qQuXyawcDjXbZEZgoi1EZqUoHp1/d4
vJ5VpkB3WnGU1FDeKCSAkMoTxC3doPI5Ntqa2PGqfLUnK4Iniv5clrl8L5TsB3664jLk9a+shUam
iijZxEKyXsZBnQh1o3TKB7wfsRj1tcrSa1u3TsQESqpPfn9poSDlGyvxlpoVTSk1Ma524TFWkcAU
Y0wq42OFenrvhSMFQKKnRiwy+HmQyZKjp1PocghVDtTsQUT9i5dL/ToAoXsksPGgTaURc+g6Ztss
5tK8Gk7o6IaTylC2lPqeqm47PMWtr1+6gTd2dX61shTMdpOGJnRbdg8Bls2t2clcHNPTofDaB9nZ
6WYinxNSy3MrV578QKwsVU5fK7ormwRMxbrKlebJKtMdE/9lZ+J2d1ceXmXORwg1oCKld6UYXgXQ
k+fAwQZuO/aKpFkjaeJjOiIjc1JjZzXQp1jF22ZzINMX+DCfjQOE2Ada0hF+B/B1rbnaXPn39XXp
XFL4FjH/uF+v0Fpu4FYdCAS62I/Ji/mTarBauCR0CALOMkgutI2WDTOIcBkugLEbK4dRGDrAsAVv
XB2FfQ7FAzr2AlZxtUQ1u9GXq9VpdXo94Sxz34kUWJBitepX6trYl7vwEl66Z/uH9gvsDbPewgQs
SDlngUeUp9G1bFatQetjFadr+6OnXbWVd8lhuIiL+li/gnanGRnjiSLHo1pQuPbIe89JAF23YkMt
H/cqShAcJPIpGNKBrMHgMWiLdQ0QDbcUjcq2sIstIMRu40WtjhW/ckh0GKSdLbITtrv8ZLfBq8jT
ngvVXNG31j5iJgIu01kJNGhsbf0sPyZxJ97zAhhA20v53YDk7tIK+Xn0s3UtuuSFjQhlUu4zxwyT
FyrJC6NCghAbQYm3XNdftM6kYhYx3Yyyg4bhI+OXeHiBUu/isRnWl0YscWTuLzHgKu/hYt3jpiwL
YS6Neij380OpF+W+BPd5e2oFEXXEAtdPpEbV3oLatvfKutrPT+etuObUaNP0qNBO29P5OkrBMaVy
uy7VPt87hZnTL2frj6cV3ZHtaHTLiHDBfZ5akDwCv+RRoV+27hP7On9l9ExjERoVFWIlzfZepB0t
GoTr+Yte3mX7svNzEgfToxCq9NvrRWZRhMODkwmiB+cHP/JSLm4evl+bt8DaTMM+9+wE17IyfWad
cb/2Rq8cF/OvboQF60p6ugtfKbDhtMXeq/18MzTksxzkQm03OXi30TD+fve6DrPb5/zxWlQCcFKq
pFrQJ30aszJYV5aKkakOwmbJDQ0ilFRme1Y+GeF3CZyZaNygY1QZetQAhxCNajWRf3+YX/OtKqGk
lx+kaa/PD/RjqZ2GTsxjb/bgbiQkEprMqE/QNZStqsn38fRBgvb+TTv4v2T//47sr5mTvvPfk/1P
edUE/2f5HucNsSJfRN/ASP/5//4vmrLpB/+m+zvmXwaCM4PkOdA7N4T/33R/CLN/QSubKP6GbfEf
Ypx/0P2dv1hfmKhNTfSEhmyh4/kH3d/4C+k2jXd+zMawQ1zA/4Tuj0/qP0lIEEAjDEWPrfIbojMj
mvoPCYljF7XZW+oRnts/z8ekCTUCaLRxQ1tX3ahOWNzOxW4+F7+f305QmXlSJ2Xmsp6u46Ga6J9E
eXapTodsdCSw65XncZ/Gf28Q7TmukjwBxm5Nw0EVI3zoA+ncThfb/CCELafbUOucHXZ2qIVUHyum
zNvQiPP9/NxQvQOp7sGm9VN/By3VbRfpNetU5tFB+pzk9hsxIVfZZxKadaceQDF10XCFyceAin+O
pawH60RcmVkWT7U/PqayaBl/0p0k4EbGoeyaQwxaIbARAfo2uCLdvqcSeNC9oCVCiNIalX/6j0PD
CjlvkWXoWwhcZL8PZb7I8cfjZi4/NQCtrmpal0Izf5R2fK1L/36Qm5fEgMihGiULuoQ8Uxv5gZUq
NQgw+nmm4R3LDM5EEzq/zB6BCfEnhJnlvEDDAIzindNGtDHEnd4Y0koajZcyHc4GjFiCkN+MwmQN
IdL7DCsv6l+sjvLVlFGx2+1bh1qCZowqlj319rRnaJresAnqF8Bze+qB7oDIwjXStObW2g8s02Gr
p2HhbCwDoXiZd7orsismUu7muUKJGB4V43rQZG+FP4XAWZAnCX70qKWPhyCsXgvbfvSG8kEpq4td
W09OoDzXtkWsOYRhJzXvHMVjv0cqken3qlRR8mOJCW957MHxCbQQ3FtoOiEipLP+k2oQi4+MIAZv
lZjZrhHiE0jJJxzshLIiSePxJkDfAFqUQd6grRGue6lY0wIj6R1sUmyZFBz03q0VasVdZnirXC9/
qUi/3UEex01A3ITro/hQwV8qXwZaAzUpHtOOwMYmG+jaBMYvTKQA281DRF3Pba2mh3dQTPbx8SBF
xhKkPfvSajnxquAtFCUuUysf1tT6tbVFNlWZoG8nRqMwgI5Vojpn2Q8oYpR4ipBSBeeDOxr5g/IS
q+wq7p94JXSTrGPvqPXOejqfCjnf5vKUk8ksmNJoALM0uVBOyYR0Bvay7FJzL1nmWe0odGvcsNHR
SxuRE8lex8PPUelPGCBylMrRubXB3jaxFtDA4CeV9L7C3e+SG/ZcKd6LlkGEpXexIN2O3AeJGL60
7ad68k+9kS9Su7caJVuUMeGg0A+2eC7ITrADiIbUp+yieDKE+RO4T7WMU6BjnUfUTZU8ED0yopMj
4Xbsz5rN4imHl7BUtZCYRFxfpQlfqtYvmeUVbpl4J6LXsYbHL/gQxIKIs0pjRSdDJVDU8K6yG7iA
IqZljVgNeRMB39TRMzN5hltPVRODpcTkNMdQ1tA6q7CS2xxkZgs6AGji3GjUldmyjU3JFeROAOY4
QKk5BJQk2KkyGA9EJkyMk2L4xQe8wmq6UExs3LgKP/S0JxEhXXl19eCZ0QfbIVNoc2tLkuNO9f94
V4RdvAaseIRBfg3I/Mbf1uWjm09/T23QoAMEAUVKj3uA2mkJ91NbpgPT6jiLzjXd96Vf/ooaaes7
p8ypHptKvjroIwAUcU13EX704C6pLGYOSX1PkeVZ6B3Z5h5B9PTVBBhomtHMobPhapEsyl2C0yt6
AyoXuWRU/6rtKXK9AUbrS/2B1cuDE3Eyq3Ttl1YjvhAleM5AA9k+10n4RXI1yeOJuDZIZvglm0cl
x+ukA/MC+ZQFoNrNFe3c6bqCbhh0n7WWX+Wie+sLfkltzE5o5SDqomPmL19iH7oETrYj0T5bWWS5
SX31RBNoiezsKU/Kfa2jzI1Lt1Qy+N6JTIghYg1CIRUV/RF1K5AXv3o/O0T9uJbUgmWEz92kaXSw
ZLlrhQ6JNW3jYjuivoDgOT9JAIf5A7tF3WZPMm+vwr9fyZ5CoUGTcZKbq8prN0wnnU8zYqxog0tk
G5/joLOgCWzeJAzvHMLZV1QZUuyXENKbUT+FnX7wk2wbR/qLF8pflqdSstelVTDq7SrQLQia3Zp0
kYM1KN6iS8dL6LWHnjKTrtORVo1iIaf9ArzsO7V9GSuNPAkE0+aoabs+Ti966uXsM8qmbWGs0AAh
o9QXYDk3SZLdJ13y5Ufa3WhSg3C6/t3Wenlp9/mlQ4IRTldXP5ZrTdIiVwmCr9HAxyEMWOmNB9mH
yEpBhVKT3sx60gDVzraEYNtQhqPGkrUL5isnO/M+u2zMFlN9yc3Gj0b10ZKGVx/2Q96Bl2naUtuG
JmE0tSX/yLzGXhsw0UizH3Y9raqFZXU7tayOvRRfhoDpBMZ6w2KQzySUBKbYyMZ4VdIWfULUbXOv
XFQm9o4m1u/krLeXURNvRGRuC6GgRKdBh8tsMZ3tjlqAswX1vvTp4vi9+uqLEDlRrX2kWgU1zXf9
MNo46Q/8WFtr6L+cvgFhDQpMaE+FYjxkPVoiYKivkQU4e7TFvh7BVLXYP+HuXEt/IKlASHDjt0pt
B4u+z+/RxF71MTjYDjIzhXqQWsZrpzKpI0K1B36GZPXRAQVWF/G7LlijmjQai5ETUY4IOUCOX6Mt
okRcMN719JlzC8hXltMSwNjrZgbnTUeMbeVB9G5HII12Uv5AzFu6MkDhRSFz5mbe4B2ZUixELnN3
4wzRaJb7Gd3jQt+bsr7vTH5hiCNPTp8eKgGWNXJe6a5SLxzNn0GsbkxQS0scPB8OkmTa7mcjChxS
1rQ7UEUU8cvkrRGGvAEBsLFrbdPFwqaEjhtW+GhqdCcDTG/AAmkJgCvC7NEsuMTNtHzX9OgRVTp9
8Kr80oaa+mj5BMyHLAMqc26WJMeiYT5EoYbLQXvKOy7XoLCfLTALhf0UdpRxNct7oQgcTIlyr6qd
EF2YAxDNo6uZel+o9+UVmZfcgqJxWQ0vZmOzgtRJv5NDxhvRQA7uP7SiILXRlwGpf4xU4XWRPCoO
thjrNQW7CAvRVzrSghNGxFRHtKbroKVT+UWa4q9ZuVPogsfV1fyInNsvfQF4BQeLSzgMxZBG7HWd
ZWHbio7WREqKZPeg2MWn4Vw0R34Thv2zDnIuH5r7qOhUl+4uRYR0qeb5k4dizG0DGbtUIbvRBCrU
yHVUJxytLJCgxb3q9jaRV8G21ZNdK+P1QSv7CuD2Iyr99zIeT4FGt16NToon31kDMrQMg6dG36ap
UZzi8FjXqhK5ZtA/D5lDYPJYPqDNf8skE2QrKCeYYg9tYh5zhb+x7llmh9Ka7tRF5D7crp56RRwc
jFJj3I0yWhHIOjL9UVIDLDSmvqoccoqysP9hRCMoqaa4eEys+VNaMrPMqlkKijhO4J9zfFpun24c
appJ/BNaKawVHE0IsFzZHj5BTC9knzAAcBrJ2h7GyW53YEYu6akNTTdfT9d5KbzHkGYpOB7ClYnn
hFfh0yEJDI2m3n2u+foC9wyfHSRXD5IqFU+fD6CM6sad9+7rwaOJeQlKsUcgMyVOV6/zl1ihgmOW
n1mtXyPyTtwkCd57W/ywgu7n0DZf6mjSKc0/QidDyCGzrwIvugI2QWzapnuCPzad3kRbxWuvCnTr
wRBHBVyOqSJDHPzqrfVrm3lHtQ7zDUTnoo6ibRRaP9QoPXhl+SuAJAj+O3kTpC4gYNw2PRP6UY3v
lbZwqJzZn0Rf4VLPxB3k+bOjdPQtAhNuCkkuUzTPGE83vH7BfTxvZejooqrJpU13NhXwDUEO3P7b
Bz23P7SIsHg1sTcMuH1KixejuwsEhvl/S5rHYPefDDhXLTBIdrzHAQOfViwypFce+KEVue/x0orL
exFlwNQdOJQBAb9G9ES88OPg+9z+F6gEk4WTInuJBeCWQJY4XyL9wIRgXdHzReva70IbWUfeqmeQ
GmcapGe1KOrlUNa7puxZBNXmgsDIdae2ZHOIB7VCogPRboufcgkC4lMneanWEmNbteVlEMqzXKDA
KKKjFJmMLzRdkBqC58jQwyG4HQEG07kgByzkmqLx+HOoYTVK9qbqW+YDY0hCHSNU6TxDtvPXBDBG
Ky2k7IsV84yrZBE3ynNsBSvTNjaglsmZEClBR+mh9x4jQUoGoVXMaie0nhlxA0Q1ApL3rq2rYI1m
pF1oOfK7gTHKgfvrQsMWSrPDTEDKV5CtgkdJpjmbWSAUapr1ezM9aoKQIC+1njQ9eCZYYpEL61Sw
X3163E2efEHQp6fcHTP1Ba7cVxh4P/1R/HAs44MuwrOvM9927D3rb4Qd1q8yLu49G6gPbJ5NHxQe
zVfTDZzcWCjGZ4TnQVH6YxWeSQFsVr6Xb+wc6XPibRQNe6bKZKFPsc21giiQ0MTc4OfFY10W+yai
PhdnLGodGTLEaCXvNBpoWgQ9rcs+eA2qM0gSA8kvt3mHgmQTxviHaT5DDPuKwJu2/qPBfU81V5+g
edJ9T7+fvBs8jlOJcH6I5zLDvBmha3RNaPar+Wmalhuyd1XSQWA7brNCLNAtjtt2qtp1UyXC8c+A
B8UOc0O5cori5/xzSU8DB/EDNKFGpYQxv5jP1UnPQWlqUo/+fo18lHZD9g8qgo5i4/wFeyp6EDMg
wcMdkn4lq9W7N9dFpwfBlQZDt+4wuEU5MCYBim8ssVnTH6pX0lT49J2QkkIg+28dqoGVUweUXE09
IqAkrgGHj9nejO2zaIFOjrdiDB2eHbkyNGEp0CTWQHlyKlTW//xrs+nvMgzIVPJU/WymPTBvFRj5
Y8ZEXoRbkO6JY/IQhdIdmgq3jqEjUJDmzekhl/xsGYOOUSSCIBLQTYv5b0tqSR9Xv23OP20NNvXL
cKoe3zbHpFuZmRlu58/r4WZP1XymdS9jr+7nPTe/hwilws2NhOCZ6VjPeyVuuOcTWkXVZXptPibz
T8xb82u302F+Pj9oCZCXGoh0qTtLGsbX+cCHVsOBnXfN99kwf6XqBatPJ4GKPe2K+ZdUu4r90/g5
USEN5Y7BKD+avl7ZdQLVddq/OkxX6Hy6tk4dz+CsowSSNTufKIJszEeiaYYrAyzfOD2kkWltRn9c
057gsMqsgbb+iHzcpbST/38f/NvvMG9aCfA0RQ3U23fejh6p7syhOyx//XRyEIBAtb2S8q2Jpqe/
QgoNbzu3p9wX41OeinO3k1W1UPPOm3/uQQ2wInAOG1QA+ZeZMoL1Ct6kNoUENV0P8wOXyJ7YzYx7
3D9OoFzuLmkluvX8u3ReeU7MUV4XskHzGLLUsZl6APMOnt9i/sl569++5kDudgNuNyg9OPRdlFBL
yInTm04EtTetLeB79/v0mb7BLEe+QWdaTG99O5/BfWuI7ZAZi7HFI2JRlvLs6Ur7t58L7HUHGYls
zkzz8fHzafNHzr/tGN3ZTN2YGuYm/v75Spv2/nwmzU+/X8stfTWNSIY6WvCgifQKrITMJYnjMH//
/PB9tf52it4256+jZRRbZ6qDTDv79iNNYGykZ7JqQOJORzUr/XqjEuPxfYV/n8vza/NTfzoL5a5b
I/RlN1kwSacRQZ9P9vk7vn/+z1Nwfj4ftXnr9jPz89vmH1+fn/7x2u20LUrT/HvoyVNmUQaZOn5R
0+BRtwqkjYXcmfRApl9MdVDgEvboqoO6jkAYo61gNTSPqKZqrUzrnI3NvRVBwMzto5owDZSxdIn4
nob6VlTtweh0bIR9cZ+lh7zuiQdxVMBmQCarrSbJy6KU2q009M1+fiDZqdlXymQ5mJ9baAVx2Mm+
WFq51TAb85QFtNuAKmjJV+bv/9ebGXTBtbDVhzgpxl1iPg56FBzE9OCFSJnd+Tn2bBJW5s1WRWcd
VvJGaL3AqGSY/mH+gu9zozARaZgpI3Q6XYbzgzOdmt9Pv1/rNTyG7vzl2+b8JXs+7b+//7/4+vc7
h72Vb/WKEIej0Vfj+vvHf3u72yb5OUj0vj/k9tG/vfD9C36/y7967fvT56/2pvGWeZXtb7SaxvR/
/Uer08nxx9uPFZk8Rdg83d7ue+f88X2//arfb9NQAnOFylpq/u7542lxbpVEfsXWVDJphEa7/20T
gVG5V1OwP61n4ND7Rztw7sPOD/Nr89bcnJmf1nhugcEh36LbyfzpP7dnh/lFlB6UHHvfX90asgju
s/3cb/3teZwW5oJCFZPQedz/bqg687GZW61OBSgi15T7uTNjpFBEb61NmRvcyqhZ1FTz2DZG1DSg
hVKn5YK0RRnt+1tPp5ynEE3cQSWM7RXrZTpCWR0E8mpu6OA0y/cyqqg8zOC5jx5TFCJt2V++mu/n
5wifi/38dHAqwIWBgioGD5c6XbTzFjMJfIm4eMwk9BFojeGaVBhW5hW2XzcqOn+Z4SXY2wA79sU/
t/54rUKCyCpU4KAr6WA1ivj7QUDQ399eiwgLidN8IY+6O39Dpzs60APmktPxDCnz7OcthR1z25pf
I2ONc8AAwzwMEdSJqmb2Ozd9+9Fhcz7C83OzUp/J+PNWc3tt7rbd2r9zF/u7+zaQi4ZmO6BiPM3r
5i76vDUf6T9ewzhWUxgsP6P5RnDrwN225wONG67bNrazmA/n3L3+7siZ863o9nyeX45MvTLSGudm
XCjnAfe5afoypHREGJOnlnRYfgEhLlbzEdSlLv79iM4vRllObZa5aivJ7IExqOqNySgvRSjM9enY
ep1GTN/83J8C5Era7bPMIekwsB+KPGp2g/lKili1dyZtw/fDv3qNCsxWCmtlEyjk7g5S+/dDk1EG
qC0tXn2/NpR+s49QdrBE8fRl5RfNfgw/NN8pdtQg0aTU3Q9DGbkG5+OE+Z9zdt5sGUI81Q+A3dWc
699HYj4w30cnqMj7lawBQcI0Vfl+sKbB6fvpfGViccxXMVbS+TDMB+hfHap2Oj4iV4stEWuwtTko
BRwNvUjNzXyl3Q7RfOXZUWcssgGkXj0JRrqpoj5Y0Pi8LJEXs0Jkmp3vDClyNWahNBPi4pMIgm4l
pn3nK+z2xDbxac/Pb5uEWHYLOWD9PO9CedqPt/09bc1PFb1j7YgP9nZlRNgR6th+mQfI+dpxkLyO
i3nzdi3lZriDtU9526Y1TUBGv9A4+guAvSysJEVdyInlsSpS420P1noyiXNNTV8dp5HCy3qJ/MXi
eT6XZpFMPillvp/OW/NrBhmTO8EEYj7Tgkk3I03vMesF/lda8d9JKxR9IgT9e2nFXZhlX/Wfuorb
T/2tq7Cdv+AFAiBjfakpwHEQT/ytq3Csv1CmI6ewTZkELQibv+sqNBsdBknm6oS++11Xof2lOw55
WlDxbKxRlvE/0VXwMf9JVgEsUgFmyMoGvzZyDXWG+/xGWtGC2EkbPSP9lUpgUP4HbWfW27a2btlf
xAOSiy1QqAeJVGNJ7pvEL4QdJ4tc7Pvm199BZdfN3ge36lY9FBAoliVRskSt5vvmHLPfVi7GwVPJ
oCbCmd4a5b6qEz/BhS+E73gsH8WG5lLsPtfKzOUv1xCj/YXIp9RerAij1+tYNV37S85WVn4srhi0
r4Ew9IZqMGouGmskxUzVQO++9jyU+BuUhUTTlggB2qfGdmeTrX3bviZmgRJbtVXcE2SJXnIVvBnl
jrbVEP2w436S28wxpXmq4iFDKOGJKohGDTLtUGpdvrF0shfPPbENqB8KxMeUZOMZQFIPtp7h27NR
jIBJX7s0pkwCvc+Kd92j+bnpXJkShJABxd/6DmTIDekYFgJS8BLGT3OesPEzYs4ThCyZV5u4nro1
RAg+LN6XvnXOc9anQ3zXFxB9AO50md+yn+nVrEO7lja0+VxldmJ8uHGTIgxxcNBuWKrohGePKQ3m
Mc5HXNyx9WiNlOyVWOh8k85idGvUY4Wzv4zST2Lje+hQlp/Fl07Sv4WPQtOuOVD4zEgBoUw1bQR8
oug7SQpENuhRu6CTtEVOVmxizDd4Z4UKBjSZK1jenf37nsLl+CJGrxZP3NGvvqi0xy/SH7MfOgCp
dt+mNbk4qmkq9ls2NuftbIvu3UFXG4WClMfb3Ed3ZpqReC4MCPiJwfItrBUcY0xldB2IgqRQklqm
9UC3W8w48+qy3lZGWaTbto7cl94lIWFXDFU3Pfg90ZnIyZRSgWnOunHTNPypctMLKC6B0ZpYzayl
c6r7ZWrthBLeTJeqqdtqdaKbPYE9LVGBO6AWSztvEm0o7kkd07xftjuKdqP5y0i7ZMLqRFRMycaR
vmuDNGQzJKgHTuRqQXfPTQc3hFVVi0cQuTNQsYeRProQRlzL2yvWkjatZRKww0hvc3IfcOqYVMRR
YO8clOz0bKrBeALTbypcdvZYXzKQcvKiTXJyXwubMJ7DXMMFu4kYUYSFp9rplzRM9IpPhZ4paRQo
33tEqTN+cQdq+U26SO1bZeXz0+AK8WgQjBPCvEZVmFrjve7O8sw3ABNqZ9t4h3TcQFOXJV+ZZabP
WtOO+7Eg3IpORvJZD6QITpppn3BWVRjPLKQuXl7szYq6qQveLkT9X1ZsSosmjLNOnKzGqC8JuECA
JXhatHSBDZxo03PWOOZ+TLzylLu1e55iPd370YjsyHAdpJ1WfmxsOT45tYwCxPrzlnQ5dZC9MI96
JO1Xfa5Z7MR+YoM7Fj+tfJw/IG81tyzRrIeyHynjDwsqYsMoHqpikLwfiErGeGgfvFL2n0NmVGuH
STzF+AmAnPRufPGojIYOGTr7dhqNb3nRJgdRK8znM18VktqQO/gJ6UOeQlSU0y0+tIlMwZYhcyVP
UJ5lGSUe0iIDqwAj5B0Yy+K9mCwV1r0v7x2ngRDWqCh0bbcDbQmleZmn5tA2ZoulHg+rLxhdKIg0
F8GpuB8IAtxZcBrvByvSPsyEDPm6L6tXVqXdvdcrzAyFNhMNpwhCBJBzdJSeMTY4HXILFB0w/E0W
AbGV36agGik2Kv1Xrqviqenz9taYvJh8E+iiDkSM3Dxa7aK9QQ0jh2VwMzwX8wz/XY9TknhF5j74
A662eZ4kwpbcxdbsQyIbsKaqEpYOahiq24J24caEzrSFMz89Lk7Nbj6CqeygcocdSQz6IZIm2gQs
nexDPJALrU3qfI4nYwPKAD0RXo0fvWEqzhD48I1O1BUQBee2meyW7Km4DCM+nwOMWbRwOSQG1BEa
gS1K21WxEDd1YkyHNBtt9GXmdNGUmTFbzQTTdSRdR7m/Zmzb7g96xRpxFXVy1sXqjmwqeBGmqPaj
VzqBSPx6C4yyufWaDlP2XMUvUZvNl7gH92SaOqv5ZZr2ndJU6INxv7G9vNsqXI1E4TlmAOLI3Peo
Iy5ZPnuvQCIUEXvKPgErxTuSwi41l3F6iHLYhrwHLkNyoRR2grLc+/qKSKgMB8sITB4/8uhrNdh1
SnOpdtirkqBorHinSaM41mYJo9GJult3rsDhZnN/E6ewV+OMYJ2OcTOcpIv/sRyMw+IM0aU35AAt
C1gsE4K3n/hGE0lGSbGuKsxWlp5eOsI5v7DxEB2iWvzBrk3L3ivzPeQVevNoQQItJ6nS88bpqKWE
+KmlRxykYEsLt+cTn+fhGGMuPxR5T9qUECizdRcMIHSdNxeG0EvaeOadFrl9wITp7kefymaOxOUm
0qDh8/VmEO1mFHIds0VlxzRFLeH9ii1dnoxET3faojWPBPCtbU8SWNVIrBCwKaAM+QLLa/HkGkON
UZeovxskBiQ9DP14RyRzFVLrHW4NRo79QkJsmLlOROtmkHtliSwsEpcQDX3pd7ZGYC6ivWTCZSKG
bVJIRXmyai+VnyXgQUW/5m1mweSj0BDlwunQQwTeQDdaTrJ0UEQvFAtqCEukEw5rXJuzHHuFX9FB
vbZ1SawMwCdgyjL4ZuRWMe9I5WuDqfA5h5Om2XVKkWdUoAmrlN7v2ZysE8gIM4X5Ds+mbpNOaHCW
5koG2US/N1ULoG9CHFSoBp05tNGzczL3/aOmKQCk+VIcFqN0jt0M0F+zJz52aspb2TDMtMLXDngi
7RBCxRRS1+j3S+oMPoKotP0om4qYNH2w9kU5CfI7pn4EHl1X8cPgZNUx87wYQKbXNm9VzxZZjEt1
a2VqzHaklppuoOQ4mrs2bdvoMiUWFAc9kVm/iw26jQe6ceNy9niT8GLXi9M9T9ZSIVGPeprsFp6n
C5N6Vm6FsToAHWvGbZXXZp/slOUbtLRhHM42UrtG9tqsn3vXsz7lMlgmLf3/L7ug/c/y9iP/2f6P
dXv1o6zmBtZI9z//ebX9fV3+LIOP7uMfV8KrQPuh/9nMjz8R3PNQDvTXPf9vb/xL5v3f7m9s/b/Z
37Ai5F9VJf9Qjq8Uv/9Ujnvev1CIG4YnLNdwXLyef3Y4xr8ci9WfYbLr+EsyLuxVMi7gkNscBb43
Ou+/JONC/xcOMdcA3UnMgePa3v/L1sYk4OWfexsAkrbvr6/MEcIHPsSL/gdF0k1qO63IKMkQHx38
sXvvLeeW/Q70rGKKaCXRfQJ9sc8nKKUqKY5yIgDZ7tBWNaYpNlbFotyd71My1CCOLnd+1EE/06qP
bCqhyxn9zylHqFhKOABpnsIplOOvoVxddGw0mK/Risl02WE/JsOLtFo572e3QUqnDbdCfdPncpcS
aR6wbPUCHRUktUEL2a741eDS2CGXOFljnp3sezzEpLNU7Xteo5vEsuXuZkXkL5bCuP8hY5SwnWc9
OcU0bJsENISQ9JmihfAcPVoOOcliU1+xBNPRZODC1w7OCoxSKSCGRSsKBORkTWlRdptqdnrPDNxv
rQU8QQKahhEOEq2Ryx9aY/ggDzrx3HUiOTDlfI+FSm7pk8a3bsQ2qjOY0Nwpms8s90eYQ4NOBlt+
BJBMIDZScTNslKaF7apZAlOnH9KphZZFB2vvAykO0dodPLK8NsmcdReTrITZJ5LYTofLzCB+KME3
5DQc7rN4efIc1DWmSlOkuZ/TUB4Bag8/G3BESxvhve2BtaDV3WqIWPYzXJGgHoMaFsNuLJGFAFvI
g9QxX4vIswLTmJ+Nqpj3fttwoBLRpja7QIKGKFD2cPLGcbpfXD7QSsTzvpzS8rhioexFy86MR+Bu
ObDwNAGFvPkQcYlggHvPXXxrYzA4oTLMo+zkRRYFnUrz0EQB3sprG+8tOe4jCQrkZNBJEZXmH+Ym
vYl8s9mTSKBtsFjczBkuMdeTEkNx8mOIbcUagwuKWH9d4OuB9/qfV6+3Xu93/d1/dfV6Q2QpndQp
63y9pgGh3+YDM0Wj+pUo+M/nuB6vut5y/XHJMUnV0nn887zXl2Eprys3S/9Wi5Y+3z8Pcj2mzVmN
dhMa5//55V0fe32ElQoj9HQCAa6P+HPD9apUEsns9ce/vb7f99SWV9tB4yFR127+dse//Xi94/Vp
FjI/IahX0AWooBNEr5+vF62x9toWD8TuyHwzyhSR+oA9f5jT7sb2bXYPkiiU/Ax/If3bhQb3kuRw
CFYO+NqtzKzVNsjvYCsZCKz3NFO/Xx9z/W3vkTggyFcGMmHd2GP7xqxehrVJSzQQqm4P83CONXZe
U4nExudUMvRcO0dEs5yvP4k4Z98R6c2mM6fuBMTtZvTH5Yj/dww76O5FWuYb3TiQRynObDnFWVsv
fDsxz1jhJevjgAnqjQgyoJjrTWZn0vZoh3PkavOp0Gzeagowu6EarbOUjnW+/oTVHcH+PD+isIFA
wAescWIthNmdZaEN2wjOLrEw/+t3LlHBoqciPq33mJvoR+PHMAhSNLjj6JyqvHBOhDdnKH5TkDzr
+47whmA5VcGtisWm8NUOGkkExscGLZR5+vl6r+uFDl3v91WAUGpfjek3WLUlg2f2MUZ1vhc5nSIU
4gX1VwLRPd8+tWyAW8RlhzxGPWxIwAdW8YPoD7LGauQrhW5UxOSlr7hRHEI6x3zXIvAnwy43SX1D
8ioWkCCu407nGWMOgt3yOS/m6VyuF5OiAVwZmO2JVJnOZnPPPlacckb6m9GOb+P7ZLQcIvOIDNWH
0j5OSXmM5wIg1XoxTIoo5TTe6hMsrAx8G1JWVCwuBxwSlqNOkpYXUbwD7c7OLPURXkrY8uj0QCot
Z202lrMekZvVqjw9LkRSxfhAfv+epNd6o1ue2l3vptYz//rTZ02Sju+VVLYQ5ZNAx56fcWpFhxX+
iD49rcw7QCrDsepyZ6sTkG4kdJWHocnOkc8rkYumDvg7Ado+DRaeGcaN8zyRND/n48EqKd8Etp+K
EJETJ78Gs7YS9uv1xGoE/mcnzmDke1F2qa0yvywtPGoImA17Ba5aWtvuZoD+m0Gf8wvZP2UwumUP
npWiXIuqiqTSB5Ip7huWXWHpkl9ZpihlU9lSU1MVatQU4wk5dmuAozTuXBuEuBDZW4KV9oAJ4o5k
euNw1cBMoILRnqwdwas+5KqJmSOMGnLVjCyr4AkPED0mtd5nXBtN159+//LP9esD1bUxdb393+5+
vWry8exI37q7PrVrdi7i5IRAxfXQfx7wt0P//hHZ2ksbmfGu/PNKrs93ffrl2gJrxqjaSichtPbP
i/jb/dF4GciNC1ToutHRN6qp4l4vvLWN9ecqjrsGgPM/fne9tR+seG9ZtDm8PcFEJjJwsuNo594K
9CvERU4hYCq+cM4nVdZP9G91oOf1p7O477SUh0uvSG5LhyTDF/7NJsFt4n09ZhNhH7ZF4sOaGRYA
KdkD9h6Iik3doJocHmECweqsLJyWBB91ls3HvDLeqOQcHeolCdll1mJ4EBoMiX6/ekQbfYjxmdAt
JXZ9HPibtfhOg2zQp1aQ2iIJqtIgAXSAt0DeVujI3MA2VCaMEos65hnI3iTqDlfrAEYHw7hBSgw0
k2LqEWZGoFs4p9uOw5fw2JCrV0Qemt/GQuHbj5W7gzqPhQ7ds1kDWO3aZ2IHyIh7i4fVvuQ43cEp
KUWOVj1R0fBuFdzuNKWzGufae17lAz1ymEly8g41ingImhj9yCiHug1Z/9wDXSbkiNlTJyLbKI2B
j/0IxqxHd9X6kAeGdkuIcLK1y+iYkv/HEoWCalRPRzIRgGAkMYGcNTtoQRIKC0lxjO1hptiuT6FR
tzTHF7rHXovDrIZTFyTtSJAqK7BoxW+kwn3Q+ByapEW1RMbgJk8lQnG7BYMWx7wJY/ZRDS1+ShvL
JNTQVHyhk453uf7kGKRSgsS7zJqgpJK334A8QBGNaPMlM3qwGW59lOXNkX5zFiS4mFDWps+VCQ13
WmAXdIvzzvZQEsjVtLuR05O1mHM/2z3x52nzXry66MaDJaM0pJXYr3Sis65h8JP7ObrYXMypClIY
2PvKoYrj08vAfD8G5qixqJjItNax+nht9U7ZKA78i+uN9xWl7DDq/exozOaWSvMBTFm1zRSYJa97
I8zkZ9z7B6BMOJbY0QObdDCYiQPvmACfJKeNfjKWIbt0nI4YLXXIgT6bBkqZ7D3KTWZXN1apNy9k
1cY+dfGu/OVSmCWIrtdP4IjHsfgoyecKWjx4DcYhCAPd2VfOmcJyfCmoJlLeZHZzkFoXV6XNEAxA
sk4iGaBAgcyqDfE+LfOMRavdNHHaXBJMTjowLOoHBtGPHSeoV+l3jTY85fjrBhouKH5YPi82SckR
9F3HWsdkH0ul1oe1NdkEZUdk1ItsnwACEYI76rZXounLtaBg0AlSOZ3TEbWGcvx9bPO/7+0MU74Y
tftqqYavVCQPQ6OLQz+ah7h3EqJ9KXsU7kXORR34+g0mxiwsjfIOisK0sSF1FMjQDYwRu1yq/tCL
8WCQRioiVtmZ5QV4qAboIq++3b04IvmYHA1XBiRUqjqm2JOXWwvL2Wgdw4pNRAHlslgS6JJpBFLZ
bqhr/svUCkj8bRcMVeaHsqnTPZ44R6FiWgryhc1xbxcCEGTOHpAegHVS6Z1jpM6mjmMPywfe5KrQ
thNsazZHiq+l/BYBRKHhO30b6ZaAxO5uY8hsZ8KQv3tdcWeThxd2WQfXZezMgzP52seEbXFXACSN
FmXizON1K0iLW7vOkzD3R6rusb6zZfqKcVQLzRg/jlnF2hZqH9rleQ5noTTAfA3NIz2ugsSTZlhE
7WVd4lA23DpYQveEGnWbEnH7TYLRpZTYTSd9XmA6aRcIN0nEsJ9qw87oSkjno3wE7+RBPRvCKqML
T5yit6WUQ069gd20kFCeWckXk5tucYHJAs+R5vkHmzGEMm/CQsrHq6SzlC9MWBBR4x89bEORGx0S
N4dBISUM/bTmb+/VnQHMl004b61p7Is2o7rtwsTT+DSUPcqtSKovaZ9V9+kJlJAWYrPV//HOjpVO
0GAQ1rYwVuEPNdalXXRYKh+sSIS+XInh0rj092kXBJrlcNRWFxejzxHmOQNGqwWmVzo+xov7HXoj
hAnLIxpwHfGueouuVt+MounCLAKHwvppkXXK+tuK0eJ2OQN7to18yud2Q2I3mKov2d94SxQ9gY3I
NvI+d4roFM3S28zS+hVTwsBvk/QH0Ec0QxxUFRP6f/+7WONVsphtuma9Y1xWNzMoVRA9DM3196Zg
UrK67leVkAKQ80YDFh3MIF63o7FJFosGcmvJkucG3XHI4uFeDCOVfD3/ERnMgD7sMqPBe1LbuSL0
DlG/54EZsx8k4dMCpI9Fqhpwoz4o14z3fm6Kbd6ChjQKGmOZexZefqcn3iPVz4vUH+XYX3SwVwTh
aiA4ZdOdClzIpW59l2b2SnQAJW58QP5EAT2TrwRfO/vCGWmoFI8VO8/ajhJWm1UZVGDs1kwBBWiU
rJlIhXPhvFvYr3H8+QdlINb04x+mKsugt8YOvn5yQt+Ke6f1k2AocQoLOBzOfdviYNMwWTXKw4U7
G9XuvvJKmhu181R4+gOO0pipPB6DtGi/skIeAHuCEp/sHw7F4UdL++nlw6HHqf441XaCAJPMvckm
f8Y4VPbwrVEsLLz5fjQlK/9cfhQ9p5eW1sMmjyVL5IWE5QraDUzeEu/+bDZ5sFTJz7G2vjsddRMG
kQnqa5SGtOxtzpRTVlLXyqTJh6i5B9+DCMTEWAQIYiBzrskIq06FiFVSp1X83U2IMQA0uxEThS1T
FM/4OBolX6p8+YqXKg1Ta+53veN9W0hYOJSxRt7hcleWfK6xJNSNbQMklem9AxJEE20Gl79K+afH
pO62hix+OAUWN0x4dcVRtcOsF+8ddOPA7khBxix4k6gGQqJK4PdBv8xTi8a4NS+3Q9RgGErLd2K0
IXulj/MIr8/GHZ10ZAANc7OnoYHfW8oXWniIb9cll5li1bYaJmhDsTvN1r3vYvv1LsFF4tZybxke
8Bb7QquLLn8Nf8C3hx3C3nrn48j3U/KVC73Z+kC2w6Zd3sqCPvrgsAWaoHxmXeXfzR4AgswWp8GF
U0WPD0i/H23qxl/20xD5QdtEtJ2nu3n8ZYuu2U25VhCynFo7b6Gdm+fxWw+zicq39VT0+uscN2Lv
4Z/rVH+BiipOUtyA5BuP72m6wExyGt7mBnau5Z3MaSRjyLRzZLg1Thkm1dx2f2pd+VOaDJskP/ub
Kk5opLelCuPcLHcY1EvfGu/mnFKH5kdwxC12n7GXHC3vaIFCOHgSQHzkqYUcirE7Nw+qXfQgSZQR
ZF65oBawbrt6hKxYezMqjsU50R54OQi9fK+cUC6ZgFSh7hNLGqGe+9M2B0xX4OTZl5Q6QCCsBOm2
i1hfRwca6fJuFHR0KtzNeeM8Jb31yyRlazMl0mZgI7eOoXjY+kpvz6zrytT4jFk09QRBEDfa2DtV
u94mY1O62yTWtFx6KYD6p94NNDXqDvzps5r2Y+++pRHKjtTMh6BfWtbT4mwQVJsTO3pTLs0UFvmY
HD1DXHRNvhRljbR78ZpNg9oicJ38u2bPTx26bmbaGlCZ33ynGO4cSXNSJEWl5o+eykyAWD45dsJ8
Hef61AD4CoxGeFsbzBZaIvxxBbNuf/JVz6SoSXQc1e3QDgA9iUfbWHZphaKqzyYNk15F4A/g3s+T
IwESQzwARsB5WN8PZvyo+1YeeMjhtsXUPevy7BjFcEO3t9+2wExykx5Ubmo2CO9ep3OGh83Cjhxp
JIJQKn1rozY0OiJJU5sdDnS+W7elEki80J2To0xZ6BWn0r5H7HSy8+5ixLwcFlUX3icLyCOuTrK1
sK2+zcgwgqlsXyt/fEwr67UWPSvezscvpKWPGf4/3LFoE7PQSMhYi98z+vZgZjOc2grzMIoVShv7
eRpJTI28Q6XFF92r3dPSKyfYoHdQN623n0kU0UVbAIg1x50w2Mc4jX2sjUHd9n1xm7VAcNfRoqpm
dnMiEoeWKn+8GwfzGykMaosiIQ4rYd5OBemdQ5wKltLSC33N/KqAX5/YBG2siOJ/BfHIB3JBdPsR
2AQUlLg60b70CMGBBgaq9nWgdv3mxF11MwlvgfKEI7wovgR21DqdKclLb49p5zExqyScG9cLcyaH
oJI/86ofz7Xsab32tFarKdDd3A69ymPzBR43HA2Yyu1U5DuCxg5TzqToqIRV0VrC6g4edfKQXY+z
hewQWDm2vdrxYQlM5SFqUb06DB3kGqfbITYHli530rUuqfKGHWcy7fVpfDbhWzde622jmYDbzNee
XV+2gaPTJE/bY4kcxl/wlk4dtIP8AArx5JX44lEt5Eyt5nlZjYJaa/XbuW0Af42mzTKfEikQbnfP
tvJodfJXpA/ZIYEYzkie0AnHMqRDa9lYi39T9zBZSIXR9wNzIe1VsBK1DxOjL7tn1bbmTRuz6cmV
aZzyoSHAgOwqS0c/JiHJ4tzfAQF+NhxBNlfdPU4uIaFyGIkG7R1qcQQEYDvcDTh9gjZieu/dm6HH
dOImM4vgwpN4Nnbkf1cHoiVBvvg2pNTEykOyiZgCKwU+GvMr2QnQ05gt6wxIHxFeP13dTAB8y++J
OnjIiJjsLIXeyH6HtMz4kQ1sMSIY2a77MUsc3F7Wsw52x0MPvM+n3ozLX0H2RKmjWwQS8Y6xtRHO
Zl7GwzA5z01EXLDRY5yoOh0mHUM/Yp7vEibuKSq8Vxk1Pe9xQbXG1+qt6Nk8AwC5SfsKNmobP4AW
Ap6Je3PSaRMv9bugZG20r01WA+Tu2/KyJNrMR/QtnWN2s4322VCkMPRJnFujxmq0bN1K7ry8dh+1
jLBXqu83XTFVlAHniDKE9dNf5OvcdlgLYuKX+A4RNCVW2lybrzEdr0t9S4KsvDRxUYJ+Sevdwto8
LJrXQlA1KPHAogbMdp1F1ktGlLScyEcFAO8F9aJHe6ypz0JGQIw6lqWmXry1ghrwQhTnki5fbAUX
29Sxd+eXas4eYj4xatyKef5ejCyhO50axDTFZJY4D1atfkE+vxvy4RmQrxu6Di0Po6sWYkgwzfty
CMVHSzIn+SYQVhwEAcEinGZrzclzxs7saFj+I8bdm8Kd9olnXho9Unv6fxUrefaqCYhJke9oTgJ0
gRMO4fuxW7+k1CODmf0iCETrZiRG/YSMLP1cBgDT82jBIh6B+pQi8ncJoGPVawjnYgtt1nIAt9Vj
bXBnkn84M31aqnvdHXejsl5HR9qcoS27snj5taBtCzsNlUUNjLX+EclhL+LxyRuQksnpy176aR8T
ZdZ4NSkPaGbgj/rbWAAhAMDyi/TBaVfV9vsiMuPAtAmdMGvnLV2WO06LLsxnSJUIr4lVykE6t+vs
6M0agiQSffz6M2tXPmv1LMgB2SURqS09gVxNmz7ouvU8rqwIlOcASDL3rTZTmpBIIja5Ebq6ZA+8
fBoWUX9T3Zzixgc4bLNVlI212qCLMLMcdYZeCJ4LE/I4lncVpwjfa59AopHMrEpk3xohqjCuDAEs
2mpxHFK1pcaibevC9w95D6VAJ35NuvNRNC5Lax3NgvWFSOe5yfq7DC0cwV/TR+FV+BVnrw4dTPmq
ay+UJwOSiLKDlj8N7acCZn4inukdhH5YTfRejQRcgNBb/ehMX6wx1ZPr0G20++G0eOUR5QhVwMpn
Uz6GQ6zC1LbZtCUIaiRVsA1xBO3aFf25DMvGdSxYl+jGRd22VF6Ke9KM/E1M2FQQNyMvjRG7whdO
yFJpHGzFn5/p4iuVCHLg/311QMUO6HuJYwe6G8x9ROOK5eXGZfDcTFqPG5oBLdA6WEkO5lg4C/kO
beFFd+bmiBCEFuro7StMS3yBNoYa+xtUMcmR6KidlxD8lWbgw1U9v8wdqW3064npa7xjl+CwgaSL
0dOiB1V6GJp7XnFpLzY4KyM5W9qlJQSa5XV+Z6n2PBcUD3Grwk+ldHyDgpjTUbyVwF2Ry9v0H9Bq
JSxfbQKYLHgFKxyDpDrDPfCNoWrQpUhGFXPm2DRhP3bk0eXarlbGCuv2of0b/n2H28mx9WFrkAw2
DKV/Fs5LloDyxAPM9kh506YAasL4tM/14oOd1WXRj+ai4Viu/dsJYGrgT9p7V1ELG6gU7GcPUa3I
2otGZMR2IsUinG1n2JUxaGC7uB2Kr2Suko09HhEq4oYXPnwH0uMH3/qROH0exOWTyO7HfiZnAGVU
WEWyCyuNXFz4FNG2hu2w1agyaNrj6ga8mpoQNrEIzAOKQNTN9XuPaum+0PyCE2pkUZ+JS2I5z67b
7G2v6/fNnDVBNSzutl7Jx6TEsoM+OxHlTsjeZSAqA6/hfLIVYpsK5PgxyaaLSfJ6UFmUHu0ES5Fe
UY2GP9tOCTCB4mFJzQ96UzDRjkjUJiR2UFKNNKEKPRJNk+ifTezLR8bmX24cUUTBDB4qBUwoY6MU
NgbYBJykSU56iGFuyCAj/62XN22k5UdjSZuDKYZ7Ov/QHxTiaaUMVg2RQyEno1A91FhqZeFf9Gl4
i3FvhACheIPTHvRsNzlU0uNXViIiMDmpQTVv4zpLjhhFUL9p7xHp6VFrDd+gjew1fRjvk5YMNstB
bTjrJQb4QRLz3MCfKr14uRk1iBy0B/o9s/gqn5o+XM4EGhKHTo8Hzo8WvYOVya1jnm1S/jZyLl+u
hpc/fqW/WdT+90aZ1SPj/Zun6c+9//icErrY28VOdL4KWLkLhMHLNl9Q2Wme+XR95t+H+f2s/+Uh
vdWSrc+tGfy+0/XozIY0of880e9HrthXbE2KVRoRInEUHYbUkyx419f75/X9Pk4BqFUH70vs9WrK
u97cYGRlz5Ts//3I1+u/73j9S1rPhiQVDeH10PHV8v7nWf481dVhdL0a50W8daEJba9XrzdcD6Xb
RrFPhHFKGu0lGmyKDT61ykRV7+TsEYKlO2WAuKaheDfEoLo0di4DM+ZkmuwkUyZdk7imfGBTzJr5
4ZbI0xVOZfpHJdTe0YmIlx2VMNJfXjJGOIWa1DLkD7b8wBZKVQMm78dQOTPDPDay0ad9TxypFkFI
nGYUyk5RvPh9fZgFehYbffGAiBl8ub0gOLX79FbX15bJjNl71lyINPIM0vo01OrH2sJoZm1dK1SX
SiwfaYshra/t82haex8tCSGqG9feaYV2C0eI8X4xmJ9Q6IHD7BTuBYKl8+heFwyoykUhIOw13Bzm
lLdULsRYFoD+HYHo1FyHNTGWUDvl3xDZl4eJsLpt4ux7evHwFGLEfsuwdRwk1FVunsYu/1wa3t6S
Fpeo3FDqxM74on3pChLGZUq7xuWkxZs3HZnYDlrl7SmkwS505g9BLW8etW/odLStNKcz0pytoGa7
GTwdrGHS7CuE8WEcix1OqO/Ictg5dDt0ieAvyBy0pjYKkxHIlm5Vr3nmfJU4koOhnr9GNydSN7UY
uEU5bJRkDiRtKg+H5VsszecyY3lbMZKRe1ClQfnW61RBJxBWjrFqg4FaaYl9GFfnQ2EQJuk1NNBV
slTojrx9rYMIJ44uihIDpBOVAQufIBE6jKZDxnajdw0DJqTlbxat/1aPJrRmK30eAWFqTqW2NHu+
L6RNU0hzaUcRuRLIPvucmdQIbcy9XUdKkpE4I6hiM0gsAucocdZTIwmRoSuP+vP2P9g7k+a4jW1b
/5Ubb44TyASQCQzepPpCsdiJokRNEGrR9z1+/f1Q8j22dRx2vHjTO4GrSIsEC93Ovdf6FrexvUcY
KzMaw0C37LDzteeThfRExLjDjAwO9dSq1xG2GawvRd5iVh+6+cB3GTN5zQJPvHzoFu8V94hPOufn
fIpJtGNqaUfkSk+Quh2R2Wh5tD7cNE+q0u3mD+6qR4zwpCr8V9Hnj/hnuxZE7SrY+/nllVhLV8EB
LWRZNt4oSiV0fX8W9EUBAtC4pzk1zwxd8sHwfJ0yWYhF9piZqDuAZb04oPZBohXgkLooOLghXeG8
h/9pWHhZ5ZEZCml+YdhfRG54TzbU0CnS+UPKiVDqFiCPEf7Djt9cVL/uOIhcyWjVsRR9/z/v+BIX
jZrp0Z4ZBKdnQzkrdKS0IH0xOeuTjtZg4jLTz6KVWBb7MwCif9qHv/jw6H8oS6xSSJcq78/7ENdx
oqYoJ1a57+YHMhXOqUiiM5Wf2HqkR59KklfJsnnnkoJ7jXvTJ4U8Kqq3vz+I1i+Os/UgIhXFaiyk
ibRXrarNPzjO0nKe7SbVITjzAEcOcVDnHsB+a3ITHNvk47BAui6hCwg3rK9EVaDGptkyVADfg9a4
Dl5X31HQY5gm3zpEMMPzChdoJGDV2yG3aRSh4hro8BLYju92I/pto5UI25mHN+TK7ArI2xCfxGfl
DsNpIrwi9Up9d9vE66suWz7+/Z/9F+fuarGzBemJrumSj/rnP7s3Ozfqhig8KyEBNpFitk+8dN6L
UB8qWPiRvRBOUo+sLYlqcCTe3algvp8tlO3TXZGHwwn0r30STj6cAzsinCjE1tFUwXAkdk2eejm+
6wNSsG57/r/2z3+WR/+T/ZOMzb75VRu9/qPf3Z+mhztQS7XeuX4XRjv/0hrts+Iy/Lcy2jb/pYQQ
3Cb0T2A2P+d/lNEK0bQtTc3/YLqorOz/N2W0NDnZ/nA/IlYejDa3AYebqLYYC//5ZGyESuq+DiOf
fLGta4f0horueOMWZJHsiLTNnKMDUeX27rZB+bRvTDM5mdCmz4P4doPU3zYuETyAtFdovclqf2t2
y30a5ztOUhpesNxOyMg+dWYQ0VIpmjvBQDiy8u+qRQjJrfFqEhMdDzTs53U+0KBZ5J8nd3QkdjAw
CZnoxQP5kvGWrnd9Z8LJLZqx2hYs8vZwSIEM9su7YRaM2Jfl0vesnlWqvHNgmLRBYU+jdNkhLa43
rRLkdHqrjozIyIc03atR++uE5oM5+QVpg1j6srsy5R8XwRf8gwo+Y3C3eKzWYhxOLa09tdRoapj7
w12dix0ycgCK/TT6cPGYmgbVsJ9WQmkXetYpOg8AiTcjyNatCzBHGrFHVyDdxu0tZhLb4RBO4ICD
hymMPgu0e5u+wQQyVeZ3S74Qu4JJZC7kHr9pum8V4yAeksZmcRn1QYIO99najK2G97QDEYEHTrN3
AdL15aWyEHwnYfJDJfo5RTx67tAwAHklocrS6KfDR7eaz51IaDcrkobJkNjaiGKE7Ieju+xbl2SY
kO5zvDc1gZVoFVYrbbVT8xhcx4B6JpJhsGfk8qgNDe+7w3jrpS0qEEboMXmfG3JumxVDDo0vSIkh
TPpNLMbBZ8ni5yWR8f3yuZWHqR6/T7BIznkA8EYoIIsEU+1wxDIkKLN3zuhhP8ZmWMIz3NUdvRUv
hNfITXvaL8BOqbySAFNRQ96vgVMpMjIwOU+zW0SnrEKdkGr7xcsbYiU60l0H97r6wLDS6YvGzHcJ
Hev7sOR0xtBd7kbB4TUc4zEe2E1WDsxpjuQFcuJk9HJ105KT3Gta2+mAksnWBeEVDALJzpjPDGbi
fdqIp2UhyL1MZPTiGnpP+Ey7lTVg8DozKc26DkSz5MNMcQDTingD7MSQAMf4Nlu7D0IVMJ7RFkFZ
oyRCumxk5XGop8gvWnoJ2RNASI89MOeHhfkNKgrnPZ0M9l46vgkdZFuS37UbaNgbUsDJt5pnBV+X
g1Zvo47rzEX+d2bYPz9XmAl71/6WAS77FLXntnYuvZ379sxMRaBltsXC8t59CZfiTRQ9kVFxTAhJ
HGBvKJ/Dijix0m5PnlWQCWcQVyKVTfN3PlLQ5AeHwcoRLyHJVxy9yCC+0xwQSEUlvRZYSIIJ2BDj
xY6z6r7MuXhqfArd3K4A8O3QHPslfIRzc5COOii7Z3VLb4iyeB10yMg8dogOKi0ZF6w+38qkXU3I
GomagHKynNaGvWylRcZMFqVXKeIHlFzl3t7GsTXe5/P7rjWWo1M1+dZwTzI3wncW//s1cRMWXe6b
HtwzXut6Jwx9V+b245RzIuM2Gy6VdL6YzPnipayOquUY38XVQOnO643rkGsTxu/jEYlBn4JMDIlY
DgTNf7VswzVfB0FJtzULot2y3sDWmdO5yJ1HyoDlYWjbj8YQfUjsFE21Xc77pa3LcxO4B4SIO0b3
X9AL0KNX2QHhM8FlC7xzXFxYms3PIQ0vRgFBHuPtZiG3pzP/I8oGv8fUHaRzcC8RkmxGRkK0kFgW
NJNW22peIGmaSMoD1ELbulnTqEBXE3eLiZBRS4fuepvpETlafHIWlnR2Ji7Loh6sOKiY3cFSSfv2
i50zRi8973tc2x/7OiG4uUC4z/DrQcyAJ6NpqXeRNKujNTZrczwhAQB8+Byrc0TLGwvq/HkmoJqx
w3IKBt2ezLwc9qj/r1ZoXejAWDyJUFXHNNHqYuwObgpIrUHhlcXyscFpYgWnhATOIzx1bO8zqyIw
aves0LrlVU8sWoOW9G13cb+NQL1LySMCp8hdNNaPtQ7rE+CZb/UQf00KN7kEA93m0iDYLZo/6A5G
UAMSeOe4Ey+Il7Wd5XMTN1wvzUrmE0jWKtpJm0qmzqaJs/GUmuOPeSrLvUjt69gSVhB3xHcmU72F
SW3si6mpzzxankz7XV2Wzjc9vqo4+9hpHC5j7AEvdXhq2qgbtpk5fu+8fHgCiPPMsNbduR6LmcLy
Lu3CStkW5qd4TTpKr2gefLOcdhMr6QY66q4PhC9UCFU+Aw4fhDDGAU7AaOJT6obha+58IK8ifGdG
BS7wlrtKfj97aN/MZRa0Ns1Xq33qST/bK+hVhL70Fc5T+LbeF0HgrvCwzYQuUpwZ97VZ5um9jCJu
zFAcOnqKBw3w2Z6gx8dxLfZhWX8ySF7dW5lUUETHgOAAEPGU6dY+UtN7hhkfY4z3wBVYTkOcRSHY
fypdctxLs3vrWCxuFwUTtxMaVH6WEDFZHrQ1FVz8qgVmRGiFiEiknGPE3siPPloa37GjjG80RdGz
OCbQISALO9tlxoAyhDxEpqDISIL4OnrZ3hmHM7Zf67EUZG+EBYdV1wwBi7Wbnuh0pzA2qbQdfMfG
GKoHhiVp5bD2pNjI6nUI2jLA4ln74NSR71YN/FYU174pMxZh1ppx4VV3KBhqwMDtqW5CEgNRoxK/
YL7SdfgItJVHSFvsTYuh45QCtC5T62s0Dztm3vdGWzGLkSkRGQJANFJh9IP6rHvjmWXO48hptHVI
D2paLuO4Nb56JNXbo/HimckDdtcQQX13b2Jv6ZbO9+J43kcx8cbtvHxMKy5eWyKVCgEWk+XbfuSp
4xwK7Bq7yeVhph1cD425wM4A+txbRG1w24SQHML3wqpMi7XwDYzdMKeFX3QZdHijaA+DWofp7Sfy
sGmlzDr2G0d8jzvqDKIiT4lRJ0dHhwew64KpsmueHRy/eycHWl2TQrnVeBMfyXVGme5k7ycmvGv/
QWy1NIN7JiPLvvMwB+s1dQ3jOPIOaoVt9NEQ1kf2ct623sK9Whjha+tg8dfe0cZCfexhBakGznWl
zYhMLyfxubzWVjbQLcxcZxObyxYxDnrunBH86Fp3wO0RCaYxT8EqJHsiTqlIyVJ8KitJ14SOlwnh
KM3FIV+IiGw8hWCNGX0rnFM7WIK1HXnPXiwv5hRkOxIOvzWut+Ivux1xGO61d144PyXgSjOBRG2m
O5wPvjHkmInHXpx5eHNmWN2ulvTACV4rKM1OTN+ii2ctMEf6mgLGkN/hrrX7XKCBY9K6m24W5HQ8
1+G0C4vB2cD9nQ8VdhueOREJ9aGztxA4YhBe9mTiMT1cb52Z9jaG2T5Ylf1pkpwrsd1cYIQl6LUg
3LnYLGb8Qi80xc2dhGiA+ZG3NVMfkh+4GvEh8QTxvMekpziFvXjuuDh2EA+KbZKV78zGLpDEx8vd
aK7378yD6m5Xw1HDr+UuWD7XlkNbNsVvTKb2ax62/qQIFnDqbqY4JtCZjuk16SjYHSdqAT3t6vrJ
MMdqlxU6Ar+5kJLJMqVVdXJRhX4UrDG2gdEw1+CQ5wl37ryKA07C8nWoc3VdgvjBypcPlWG3PIQN
+yLGXSh3tduWJ5dwUsbIjsGMMD22ASpQD3MD7qf0C/E1wTaL0JyqCQxG5smLLTpFTHX14AGt2AvS
ZXbKI0moBxYOo+2qYlR1bX0XTqrep611pK3C+kOjowUn8gEBOFU19tAZYsW5Mct3uLSDvYgsxHao
wTps33djuuDzTpujrfnhTO2lK5/J43xrY+8sI/02lyWN0TRCQ1UisC6JJkoQJmwngY/AS6zDUEWM
veOIPb0SeU0XmuyHzF3yrRMunGZtu1/CT8h5Zr+BixCwgmHh8LFx7eTYrlkZshuO3Bq/EmpvP2UC
eD8u/Q310tnqpnzbVIXybQcQmB+1GoxnOHx1tOte0Tf22zV8PsHX885Ihm9gdGpcsSCBY+N5QBL6
GjkqP8bRt9aYzAM5uNPdQjA7c9uLnP3FnmqwH28ePROaWQ8mVvkrTjtUn+QLULsCiWlIYa2XjwNH
7fNMnEE9pcWPcG8mw5VjPm+VKdBV1Oh/Os01HREoIQcpDxmuEnqjBzr6nEokGpojSvxGhucGMHDl
9iGcBLJvmWR/lYqRIpBuGqSKO2M9tO8BhBI7A/1fcJFGRePt5Mx5tHjPOurvihAsegL974SY7Vza
Yj7a5EeTtwCQaPLsz3ni7MsEWHViFN9kQuT2QHIDdv2aCrdAPZJzJbMG3odjyqxywp8XPzSdzF5I
tOUG7fD3V8JofGsi5dOQAfYUi0COwqRW5nPZEsWkdwvta1RfAry7RrA2tw+VoskUI9ViuR8eTRMz
YDohqsp5rM5l94Ch/82q8sfJlP3dgID4EEvA3+h8t1lZrIVVS4SxXXA5QuINCTnaRO38JAcLGLuZ
vea6sQ9EE6F7l+rQODPiEEaQ01CpA93t6QhXHN+Nkh+wH6f7KBjHs5FB4ffE19YlidrR+Y8EXUnU
JPFVDMODZLFNlZkaNFplex6C4cVLhbo0drfsonSdflswTqgLoI2PFGN5nTEMIP2aBMRrVbXfkYGp
PUKnPQp59Ih82IllZPvUFeYOzEmx84qqvtYJQRlj8wo2KN573AcOk62sgzAHcUUW0XRMHYfaIxhr
VfVnkHRp1G7iNv7QqCbGg40S2jDlu6jDf9EOGuqfxjmkNbWOQYm1BoGH7BuHbfjexuI92Ez7rAnI
asIL4D8iIiqWMOY+hAkd7TLSlHaV12OjkemzPdsXac/1YQRGtKcHgYE1QGEipqK8mGnro+JDCZGa
LM5LUSM3ZtJcdWu+V/FelvH3RfLjcmtmeWxx8U+MINzks5ROQsehuwsZMhFey9WGxJNMiqay7z08
FtyOTmrWalNQvNX6JvXiTyhAsG+q2vyg6A9EVUhxP1dYEpoHw32JISPt0fyhIhP9Y6Gk9GvTkD73
KZ0TjsT7pS8t//bqtiHIKugJdnVVix7aeKqbErmBEeG+Wje1Uwu/XDe3t9y8SSmVY0auRCb9at1E
2WjzOGqie6VUcpR2hI428x7x/gTn229r1124bSo0GP6goS//z06YnRkCY5HtftLBwvfY3F791dt2
JJ27MNqzXvfNhLvlt/pzaRbifHtz+/Ik0S2mQ/PdbARzd9Rl6CwXCqd1Z2+vrCF+IKfbOPRAQPKf
3zUY+nLah7B5+ZDysEeYtL6yksLeCkmegd0nro+UYVinbxpSSvTYdXgxdSft3WyYHXK0Yl+v2NFy
3dxeQb7/7RW0jer2f3QUAHJPPEy8UyN6HKrZzqdn0vlWS3TFQGLTjskCUvBlFYpY67+boI23HYcJ
NSWABUCnZVEP/oLw8+dmQjcHgPjfXxx4onCWMCJhrftoNOnoB6YeKCN55a2b379WUK2fCkRbagpG
v1Pit01mDBjk3PhlgpoDQUk8h7DWsAQREzpETOarfoh3cmoq//cNJNzKp8iufLSHRDyZYYvYFrCj
8Mg264y0Os0rQjVbObmaGp0TGt2U3cBRLXJ0mhReyBLXt0Zqih0j3VVhR4cwydXop1yJZ6HeGEKN
voka/lhH8d1klaM/rJvb190yRW+ZxgOOOndx0PwTub6d537wPVSyfp15CHCMtMMGmL+J5ErOeO+n
k5O1pypOekiQboIqagRWHkIE/X2T4Qf3U3BXh3Iqnm5f5/cnvkearLmMJOeuzFHGka1fFWZEF49M
3RmnwzEstW+B1MBcEOERaVXn/74p1l/a2h06vtsXH631J4gVpRmvP7Be96KfM1C3t/eNMffI33SD
sKJ8KR3OO6AuGCuxc4Sa26QeUYeaLJOKAnCVG07lIepePdTITEWhBkXC/jRABtwk6UhfZFFfyS3y
iPO1SPwxrgEuQrfREeP1VTOedgWxFXD+yWtD6eIEb64un8KoOQ7m4Bz6RLyrLe/DnMPkRCJKvjkR
yDW69RlAhi3q7hp1NjAJpb4lxjsAJvV+yiNvqxz3dXbCOyuxs0NPtY6RZPQO+fwtj6fs6HId5wNd
OthU95lhI08PN+Zqj8FhxKLhlIB83ynXN2Se7Esrew1dRuN2RxcVm1LXe6t4KUSs1WTvysolGSrv
flDS9efeoSo10tc4teuNSrhfoprNZmdnO5yCam2XM5HcYFcissvV/UNS8mNdw4VKEWIQnzAfkNuQ
HpKmUJtsHDZmpyCLWN86a9yg1WY9oRBsJNJ4s03Oi3JWmkuLTNdgIgluRA+vPPXZyF7bXC87p1HG
htCBPYET1aZXqXEg1uPceglTuAQ9cAoS7qqL5pwmw6tXDNehKWe/LlmeYTWwEF7V/WPboyM0rPc1
1o2yp1jOR+MDQYovBoAhwF7rKrMYjgI6A+QFXG1OsS/f4BeSjsTsOfPzovkQO1mP70nR2yAZhRH7
W2/xVNUrYr0sJnkOx9ekG5sXOlkbJUfmf2jkvQzOUh1kT1Po6B3MloOjeb7Vnpj2WvQfB8el3Ktp
QHXqMwOb7Isa+jeknxifdPSlW3S8qRai8wDV9lsj7NFIjcUXPvAPkuRMN9MoNgnj01Z5DAf5Dd3p
uxh5xep0C8PgcQn0vJt6+p6ecI6dRwOEtsRmUlN8bND+pbntcgdHI94npUeKvXooxlNg4nV2hsA8
rgmeR+wcybYJG/R/U/gdE4qzsSjImS2s3bXhaamRkArSDpe6Z2VnVnoDo/4OLHu9s1rvPSuEiVRN
lpgdNULcfqJX8GmcgICFKzoKVxKLJYtHSRSXjyj1wOpVrXmyXKYhc/R+aBi8t9gwEJUBGGuL6JKL
x+Z5kfzhKQNbSvC3xXK7A6A2wYJ0oBFaY4AqSWm3UpJJJNqS5sqlxdnl2PfJnEPMd5w3G4jMqeif
yxw3KiT2V1Pk9iEcuk+B0Wc7wzEz1vacZm1CiF+cUPiUxiGKireQA8M63NmVYWQfEtTTJBviB3ST
c1PUaPRn+FMInBlC5cEL+e6IxHGhHkgQwpzmRFcurs06yshQVOxtd862Q67PkAEq5GtIXDSgs2f7
sULMv7MA/qytLaj+0gIi7H5ezVB3a3w0y3PnoZIVZtmEzJueVt+M4QMVzafZdg0/qJwKjSkwqxhZ
UpSJJxKwPmIZ/URjm9SuENPSWJ0rV4QX7q2IdbsjRdw+ajq1NyaWdhFurF2ENq/n2Xt0kF6u9rCX
iMEKS5NvGKJj8qVAcgwTMk+eXhiCLXVwM+OrYxOapAfzRzMCBFwm8VrG43KI5MqlsfMXNWIiBFAC
rCxI+722PXXIg8nczgP9Z8T23LNWSxKNbpK58uphMjDhzH4Vqfdj2slH89TW+7bkzAuQFJ/Lsg23
qaE+F235vpiyXao7XP41cunQrU+1YxfbIiW0O54LspG4scssTPY4Q/dWyOMU18ib20fDwe3mO2k5
99ywyA6PWdxIq+d305pkcXkfZa/OsJL6mvpVwn73DQtflxeiDhTx8joObrnrAhyt8+KcG6nuy9mi
RStB/DTzKVvlqbH3mq4pp/CV5FEg3KQfQhrWHF+HNETOTPlpg5nT0fwlBOV4TLAibbJBvVB4fjAj
y6CNNR2Bwo1+GTUIEjvEV3l4jeOm3Zvehz6YSVjvMvzS0/gaBRXdZO2bo8VipPLEUc/6HZQYKJLm
0ZZkEyfMY1jwORVL5fJzmQ0faiYHKx8FjdfwOS5HybpWPGP6KeiOGDDTgmabl+F4N5j9Azz37zQD
7UHhA1+TPuyVZRHQx21BW56T9Wu3b9w28SoozFc8N+TJV/qa2BoWqpTbpq4pTntuum4e0RabsTvG
yr4fSXiFdP5MLi/Z9s4WRIqfDfgTVEnNcNtApul/vpoJb1zlGzEWu0CAbsBL6W3iSjJa6Y3hMgd2
eERxt3UxMPSxGe5jepKM6exgx/gTtisjv9AuF1/b7XTKgvSaZzx4PK96iCYe414iXLEtxmbyK6Dt
qWnOVPjx5E/eiCaPxi3xGdSvPCRbKhSKWIWxViZteb59vUaAdYTGy6Lefapp3++XnvEkOU9j0JFx
C0HGt7Az+2rYTp0T+5Xs6RTmoLnARSZn7VIIKeKUeag6474wymKDBrXaz2aWX6zFzS4LfuGLHY50
RFhehXMM7mZUHRmoIR5jEMRrNGyboG+h7FTr5vbqthmTNbPh9hLJbOkjZ4a1eimQGF6mFZeUJeJ7
1duVP7tc25lNATcjTt/TLfsWmlA7OkPVvlMC9ri9ZalXbZTRnZp5pP+xHjIdxL8dLT0s4xHj/V09
6Xrn4jXZLg3ZaUheZhr2Ma4PFn+EJfGr7Kmgdx6SsMfHgdDwycwJ9LVsRb5Y4OAeoCz8fWMVlIqt
jGnl3l7evjNjwAwk6wUgF/kl6hCZDkV8X0TV2y1KfjYBB27TuLkaxagPf/hap9rrAJWDC5WVn1q6
8DBJePDr2X2Lu7+9Yh7dnfvidUyU5XPntPx8CLkSCIta9Qz2mih+20AigdC+2IQDREG386yc3sy6
ivgl18JJSDgU45rxNLbxRQ7GMSnoU+NntTYW/TzfaI/Y50M/9hp6edak8dvXLt3mtay31/gvqRvO
sbXUv2103HsHCS8F+oD0u9j9Xs50SXmsnzWj+d6KKMMp4YqYc4cgO+ALYatZtky0DdZoCgZ2wP+n
FgZNXwFeFQqO5g05//vGQ0p5EiFL2BuQns813+MH+gEInEz1NefgtvH+/cqqPYdES85RgHnuYYr7
+9QKOv+nWgSyS5aq6rSb8b2b2xHZy6lT9nZY14j5ulr08EquKYIh+FkOyQ35ny0zao620QobI332
iCKNIT4leVVi2nGbAs0pCt6OERANynwyjotDhlBIgkDG9X76KRAOq3I49rONy5qIj7wKyNz1isPt
94w36s14w/dApbQPgTU+de7COEfDVSaelsav3bGzg42rDmPJbSFkgHUY0vLjzbKP9BSpS+xQt2Jq
295yEtYH/M9ki9tbG0f/Ea/BuVsXeQMemV1gmZAAFpsbpbWuBb2oBtdt96xAWihNXcTgyR1oClv9
FyXn52RJ2sMtbANUYuWDnwBNcHs/Qfo+xk3MZzGU/UVndXyuaCvcJDhTMUU4AtZdLNfzs8EhhStq
+Bl6H9Uf8R0151sGB4o/FkSW7K665RAOIHx+C4YgRpXhrHcI+SWlOQN5Uafbj/wZ23J7eduYKRaQ
9XczqqrxmrGR7cSO/v5+ABe8LezlyejTT1EIen0EidUO85p7sJ5dnCHEcEcLJvJpvbmsX2tsVW80
UwgyHVmH27pHzXz7HBKj/bhg194lE1yU9ZvRXYEYxyclWREI127LEXbY7dq87eIw17hCCWDcoQWh
tszdLwFy/Gxtj7T1HB7V2kpZ3wVz/G2Y8uFnEkjA+HBrR0G7vQW33Hb1dr3c3t42y5q2MPZRD0Cd
nvttz6fZIKHYkndQVe9DO0NdwtFNtLMeFdJ3K+uQQqIiZbE/D3me+sriks8xE9JB/8gTzIB1kmdI
mhtQOYesrt5ZPW4PL+3vRSFYPoQBsC+U6BO9lg2cq+sQm49UEDQjuXPJrCOhfUAzHJP2C9KF9nUt
Iq5Bw5cln6qshq8VfU2invJnt5Ifk069gcO/ryvh7VhRIhev8HURanCXJQTMQ8HkcW52PiiFS6ur
NwdG9652zGcgbjCy0YqT+ofGoM0/hZ7EBjDIfJ9V8baADkunxNwMlpse69h+388Xqw6uJYLNUjrj
Lpb9PbjYT2WbcZ+1r/2IsxXrz1fa8e3zQK9yyDADTdH8nAXmqaMeQxaK1nwuzro2uh3xBuDDM3Wl
Tf/oJgGOpiehYdlWNnCQSZH5uFoV4wpbljtjpZYsjClSKVS6EVBQ+ZUrcoFRR1Em4wAalIlNrU1k
s3Vb5A9MC4rLXDtqMxIwAlGm/1Kaj44O7K9RgD+b9QlP+ZIadQDQ647ma2gbDx6Niz0x5GDFx+4H
8bwbUUfD01RDXmlLgwTbNQiHpnN/WqH2U9GYx1G5x9tdxGtkQh7hekNJp1Ce6/n8M/9m7sSDyBZS
56LC86ccxPL/aj1vQN1/0npiyxd/EPTuwPL+BtFdab7/9//cfx//661s0j9xcH/+o9+0nlr8y3Wg
NkMYFlBwb8rO35I+tPcvjfvDVKvomf+sStDfcLg2OFzhIAIyFQILV62y4N9En+hB/z+SPgR/zh8l
n7Z7k12jnncwX7pKrZLQP8iuxaDqgTz28jybYfYwmFn3HBBynaCjG3sUIYsIlu3srZEDwQ9HpThp
0YP/hCj/JBT/hYJf2H+xF64nEEC7fBbC/UV4OtBAX2oXknmRAd+onOAdnZvrgnbz3llY+s15c21g
Rq2KJBUKYx86HauxKoL9tCQbm0C5zR+O41/skgQ4/OsHYyOuldrUNgpt95cPpjEsqSvXLM5yroAB
kvCxM3smBFmmv+VdYj4CvT7VZcvj3Aq/2MwEt72DLFS4K8rQeCanWO/7YuyPluPQpMkQr2lvAeFj
SkgLpjFiRCW9XpddiJ8/oA2hm5MxtqeRQF7fCKf3f/8XiVXJ/wd173qoHRNHKFBOpV1h//Ih14zk
QS80xdmEPXSx9ITAKSqbPWNssog8+yRx3hPiMcmTqGzY/D0dHer8rrqj9/gSlxqSo3Q/BJJ483/Y
N071/9g3TnRqfGu9SNbz/Y+nYdd2STO6OqcuGp+DUe1Y5WbnEpPpMTQ9ItpRBG5nq35zcPD4mSN5
oI01jciIHKUgXR5y4yE053/cr/84MRH+0rLDmqA8kwP1izsiMY2pkm3jkfx2rrtCby3SCLaOMTfM
24q7zulI3+68/SIKxkO0D6t8xM5U1LSWnUVccxxjf/9Rgbv+5aNCM2MpV6J/4FhKRN9/+qjmFlVL
GEwDICcxHmgZGReFPdyUrnHFedu8y4JrKq3wqR4zwumFwm06RdvFVjH+S3KczaCa7gu71BvG3ZQo
E17z2QrPhJmZHxoajxqYzhVv97LJ0KdCWLZfGAuIO/gLvt3bBwxNmOGmh8RFmTEZpbNZcAPuYhJt
Zney9mTnfCl7SE8uBBFUoOWd3Wqi56v27FjlW9QxQISDlm1YgZJN2d6j86MpXEI8aNBNz/OPOKnl
nvAgcgF0Ney0XSAM7emZKw+MxUIsywa83rCbpfvy9x+vtP/zOtGOEHyd6x7/obR/+YALDFphknf9
SY4UiIB+70ELoG/2vItMrOac4NnepDXiqSmY4IPYy2VJi+IxiYpHg2yhDcYquvhIhy4eo7omx5I/
13xAc/9tjEr+dhJMLlAfgksU6K9VncRHZFUeny8eS2WPO+DV1VvQ0UyNCLTLJtkey0Bqn2nqY+oi
/p4jkhVabd4bDZvbq9QLQ7rw/ePgKTAP0axQhovo4bbJIu9eBLjLx1IE+16VF3RXzxzGnv7YNEFh
csTLgMn+KUJvvtHMV7scfEC6iJcF4ndKqPeDl1T1BswuckS6KjtMdEqWiMeQ2B4r02m2QlQAM8EV
Hug/FeeqSHC7LinM1QptrfNl7mWxmyYRXmUGXG5Z+uzMuHFnqj4hjIICzJQNeU5za9+pMdwld6ko
uztFTAksoYy5fQx7UYbhU558mA2KJBxF7SYSC9jhZhD3mCAlgsF7pVe/c23shqpxd0IW3t0Y1UjV
HCZVmTmtve1K4F5PUa2awDFZUJQXKDEzPcq4vetjZl7dMvtGZE937drPzXvrlLbB52IY3rtVSVNn
PUYqi5ptHVlip8e2o7w335zIE34IAGQzjVTKJKGcrdwg84dCE4SFhrW5nL1ax0+YVi95l1t3JMrH
T4ExxE9mAr6uNOt7q8F9ZBi1eNcXsOtk4DK6mUB7SZJmHAag96jc5vvR4GxhbEhnN6PdqRNt0/Kq
nzwVJ+fSonrsq+5TvNqm24mJ8eyRRNVre+ulzuTP2h1JjeIpn9C53LvkI/BLsuTOXjeQjq1TMEb3
KTL6gye6aAvnjtusOz0nY4Fsz0EuPZlReEhYmjH3NumZqyYDkW4tj+BozMeAjhFMqJhatf+MhnV+
7HNjehy6/JVRHdCeziKEYrKebbM2HmI04Ld3lm2+FMvEhyxg0c8zlL+q9Xwno9EXevrhtnFYhJ5J
/QLasX5t+W/2zms5bqbLsk+EDngkbsv7oqeoGwRFSUDCI+Hx9LMA/T3q/nqmO+Z+IhSIqiJVLAOk
OWfvtf1c/PlB4vA+mq6HRjc/FpGTAaOoHPagrabL8suWD4zeETlii0wKpGQY/suwDh/VfEizSRy5
SBA+z3fHisFUWdFwtRVY5/khG7MJBQrjVFtZv9Z9Ee1NMwmfkzzy9mFCQ5ABRntaDjp9rigFUUa0
X/gcCb09pOSnrayS7bXlPiyHhh3kCU3z13IvU2K68fY2AwvH01h3mEEo/D8vB5BhH1BgcmTQpDbX
bTPMWAJQAl5jb1WaZVRGqhKgWN+snMFvnsPc2zLBQnIuKda2lv9GdIpHA63unzG3YoIJ30p8pIeI
lLVD68QQG9263TbtTEnxa+3W4phfwTPBBhpU5YeoQDK5P6l0ytdm5CTWO4p6qfNmODWEmoImiDEb
0doKbRkb7q+0aP0HBX3LM78DQ+ge6FsG7fjWus3ZJlrEiyJ1cCky5Dl2NrYzCvK2s4nx3JzTID4O
XBdbAEIrBw/P0UkdOgZ942xl5lxahUFZekrtE+Tm25BwgfUo0I37VT/u0wzOftjrIJziBCVFKX+b
DG07v+xtRq4WoHjPOKFM4a6N/VRglI6oyWRqCB7BSn9vrDba2Qy+hwzhbq5acSNEDpJfADtIp9yi
l9B5cCq8slseVwxd1YMb5Y/IQV+CAX1QH6JNHJwoOEFDzckE8qNtIMJrGqFhWz7N1J60I+zPleGY
1rFM7B6WwbvTts0DDcVNDArvz/iEkN96GTmXVf1N6Nqc9OzfMmvqz77087UhhmfP7fHOO+eBfch+
SnmUpbuL3H2gHtEP3+3aJlJK1rfWBG/Z9gwSaKTBHdPkr0uMIXaMr1DQaDEIjqA/TZcsnZ5dOKQX
Gdb+liwvRF85+/6h92lSSA0tCEX6GgRehIKP7+9BhLI/NyHWn3IaVolO+lA1JtpaRN7BSQu10gyB
nWpCkhwA8LRB7bLQsMbdlAlEpxJyLfAQDF+a8QMxsGK92m4pNmCPzHEvxR3BdINsIqQRlPwi0V/s
cGsZ+XQzYKjkRazBzj2McEUwvETjgSJncqA2d5take/YkKVQ9XO5s7UIgQmukKR7lwV6RDEEL7pF
gAca5uckHDd2i5OI01F7C9tQbKKBXKa28zY09qcHUT0qJzZOATlgO68cSv68OdEsF0ys3XQWg0rA
s1PiHnojveuZcCGjTFdJCEUYRP0xqTLnVIqMFXjIzDqWwEaieR0AlIR+gaKgj1EVnLm31kNI0F86
4o8NGtX4ADXtWqVmcdP9X1FvdacgsL6xqHGOiaN+yRjSbaW71lFr/LvRWt7JGSeF8wV0WEgMz6FF
A//k2pNxziHrQfFoqhVaVDLTm0EBQqde1OWu/VnUovyQXvTWJb2DhkeJdW9jXW/TTFu7hmUd7TZU
pzY4IVYr96JOnZWQXXLUK/dGR9yDGkpUcjGC/6JLm7gPRpwVew3PVlkWx8ovR0IVC7GhpRqvhBeo
4/LitSasH8vWvxZhqdEtBQjmjLAjG/o8Vz9L9hOEbZjGL6h7FcNAJ2fJKLO/sCMKkvFHFY0aEVs1
3Uc+WU01EGQAX9W2zM5DBNzOj9sAZFq3rtqOIppV3VPVqcNQ7whwLI9FV3bgtX4pJy+uwGlQ3AXq
Nwl/FtJ/JvDYwcg/VUcYUtpOEK58wLdtnZjU8i0gNHozxsxtCIGFRYmHaqBmKIRF+G52JT6rkbeA
l5GMEa3QjpR1uGh4jiZAYZnnRgWOsjtaLSJmVOgEzsyybQtVKqpNWDdhw9wT+v6uT91LlldbvIXa
hUThdDMp+BVtDWu4p31Fq17G7q/UltMDOkUTytjRRPe+VzGhTfYoqPu3JoJXgUeeWsWqQ3hX+136
0vabVqvENixVde7nTPjIelGtgd5GrbKhLd6DqQecLf0Xs4WtL6dg00IfXvNyUGz4udoJV8TU9egc
OzgwgtGLnxQsm7Yerc+u00hkmEX5BiBKDGqQp+KmK8+p5O+kDpcuxFKmpia+ubXH2tTCx6UBD9ss
d+ljDxdmFj7iTtD+YY4C3DE8t1l2TDTyDqreveLwI2HZdeiqjm5wZZlqbjwzyb7BJ3yAPdn9sjyE
n7WODrMc1qQPJVSBSZUw57AHv27brd6ZJ5IIuEB4ZImdECb4m2oCThOnssRzOf9kyaIw2/KsQPas
7MyL1mku+4tqAbO2Oo21PGv6s0voIqpytkm2MrmrBT99wySJpy/1nXSy74oN2RmmDHSs+dZy8CL8
cL3utaiqCw2RsG5rQCEz7G2dfVp+pZbJCcGTtieI+zeSPaAU+njTnNg6IVE1/xzylG+v6qoAo6dH
S5/tF6aRFTYlvUjvYpIfekUInqaTC6gVQNAehtR1HzSQ2H0RlE96ajqHigoOupSxfFoea51BAd7q
KNuXFvxmXZu70ZF6KoihEE1TPSz3AjSGJ8wm8Wq5Gx5I/Wx2nMb5pnLBTZP5VW45ZaxHUB7W45iA
EkIUROWbPtdKUW05VhYl8gHS+03vm0urh9VzyN9g2njyAAKc6HxlB9vm5dDgri7CT16NoPcuRiOO
wu69ja2DqNPDyAC0ZuhPkQvjsuYFBo1vo0fS2YGZ4ZbSVL8y2/nyQX5tlt6B7UZxQemXY/4h2IRo
5btR+/ppnHT91E8F7onlvlfaM6ID1pLAghKzQTprI/YjM0vxklBEO9la+ETFnrQ5axCE09Lq6VjY
tf0wnZYDueb4Av7ej0aUuOjbpq3J58yUObq/pFGPW5d0Fq+KSkjGjylCxZPHRXRmXd6hZ4twH5bU
6wcVnz2iccn2q25mMGFxk843TaejlXp6vmHdcBxyF+mEFOm2DbOL2cJFK9wfgSJdTyNRSffxEGaZ
vHSFLvliw0e9j4ESypuC0ew25gsrPCjJ7W2QvNTRQHiVEodHSTy9NMwCwunpWozD9wp35boy43dN
t1fGpFsQ3uWLm7P1UtbRYo3WBXQB6UTi9sn8L2eyP73JO/Sie9VyRIXd9JHp7rRxaV+vw5eoxFED
nabYE4vNDpDoo1UPgc6oe5RzzSOLk/donmFSu9/PIHXdRJFQHUwjPpIRYaroIcldmmsBK1yTdomR
o6oMejrw4EguGkLM3qs3NTpUvdY/i/aJdT6w/goBA5QXOGfKM46xBWTE6YZDZ9vJPu0044CrDJy4
Ic9kyqu1LtpftubhD3eSzyGZypXuiXe6Lc0RNh6KVHR3YeoeKbWhl0lJrjHykzcPl8shc3Bw0WGD
H/OrnnifcVvvK8s9GqLRt7btPLpyACmpkrVZ0AHS8lJg29ehmApa1ZambcqYnEBXewJNjSul6giC
LNIfg9+yiJ/LOziEqkS8EcmmbQNXyFVVDz42boztDonxKzyHgDeRsMuO7VCRGb8DPuqyD/LNpDFv
a8BS1k1SfSYfVoy+H695tQ6rAfAnFeS8nJqfDBx3hqFoBU3VJ3kRXC8teexHWfG7dwZ7HcQORt/B
J9PFtW7+LAKSjU8F1EXYnEY2+6vIenX98ptqZXqSJVtg2w9AoPt9fDHxpddV6T0m3rz6ytV3Ca3w
na/kqqXBm8KluZKq+nTbBqWWW037muSKNYjrADFVoq8cxhA27cnZBhi4gnZFwcyzopuW+ptGmuoG
mdHb1Y32hqeUEgO79njsxLYsmb5EUKqNaVizWjWIDk2q+ftJf/KnW1vKYk9XrHyUyLYcoH5ZC8Wf
LGViYEsycDskXWURZJcuLeFhtq/kqOgX5D3lhlO4Zi9U8SGa6mxXjTqXyk43TqqqtYF19EgEwfec
wtGqF0iyTci1jHuMX9CDYTJ6DxEF6lxz6XwdO3vUP0u9h+0ZesQJpP54iOFqV6yl9kknHvVpdi+Z
cp046AuFAV4p7Xxnl/QgONOXnqLyAd0rZvMyqO5FJZ9BEW20KRAXvjWSQojDPgfAJbZQWbYiLrKN
107u2U64+o/egOvC6Lxms8wboWa++qNjHVkowFOAMpXUvHq4mo+CiNjXIs53xCe+eT7WR9KmetBj
iAagXSNPhfG2Mfrk0dB8xq2BVpkxYeIsp7Wcdfv07QPM6plYIQW7d0V9S7SsXEd0zSSuZlQPehCw
LaoOfY1HE5KDQBl2hLSNIrOYsNnMQg9j1u+7mVfsAm96FQ49dofS9bRebqIOQ4NT00+EK/5dtGkA
N/WlyP2dlsxegb4Wxr+8AyV7ytKzN2n1Q0zpj5hiBA6FABlvZzritNxHeglmSEZHd27Ml0tjfj4s
d5cD/npEGv/XHwclsvW/v91DnduNffQszHxvlP266twPLyHAHXKd6W5djXCLMSdqpMr8g5p/YdZf
T4WImU3QGPrAFZAcVKfl0MWjsRt/RuzBLX09sFi7BGkrMQVlLL3ubUm3ppVYjYMSTA4egjyz0nVa
Zp9jBtxMs2oiDdpWO00m8jI0y+x1gf8nCjiVG/U7bKPTU1DNvd1gynZGHz56e1UH2bP0ulelCwsR
BFoNfVZzYIRdDUqZZ4KqNta+9HvvuVW0VfxOgOkgS8ungf8yeSW6+2ElOyxAhZucekuMt2iU1cbx
tHqTkFMd+sCeqi7FOBDph7DRSr64lkoG7eOJsGUq2k0GKWrQshNUFmgSof2MSTUvy+TkF9NPvmyP
IVtzjnafCzSdRBFJ+vRm3/i3PppIA/HJrRoJgpBwuR1VF+wAR5vMAEFZN6Wy0qZhAdapvgraxOeq
zfc+Z/JG03Ni44qFsh9hSKm3mPGTb26WKXi+FBsIA4RSTL/skqT5zTIKDZq26Hcea4RjStr7o09u
+dx+aL5wA++9qdl3U2M/e15U7LkE8kOA/PWN4JdznsfaJ4q5cm0Lo7uhXE9vTNFslIh2LlmMf4Yl
NZ6Z/48r/gOy0KMbwB7NyDHoGrU2GWPuaWB1ONPg2Cl9PFR27f7Ickuw9XL4XnUK6cRnP/kDDZ2u
pcjLhtpDc0sAp6mRFeNl9nRoIWnvp5yhY7RS0iu1pqY0NwGOhyaoV8OeEkd9AqIAASJq3VtYhSn1
wMLYaG6rXTzgXJux9m3SctPfGHEObCghrs+Z0qGX3xOjM14otiFk05jiMx+OJTu40SqiZ9XADZ7v
eRXtuDZrvFtjWsYKP7x2UPYs7R1JOmCPAEOPXXCoMpxeoiv2tr7YpeIN8joNdfh1jB3vGquCeUhz
v2Bmj0f8rkPT3EB+GwMSDuno5sxf4YPxDRte9qDtVNl5115lVxHnEtS8n9IeHM50J4sjYyZqtbh9
NDP3M8HMRQwokBkqvg+xXpPGEjFJGQO542771IIzxdWhC7zX08+6Ik/CDhb7WEWCTQuQFWtweFDQ
JmKFEtkbZH1FgdFvYsw4rjbNiSSjOrTt+BFFDUv0Xhm3pSyFKmtP28h9MvRPQm7KXV4UTGGN+OaW
SYm2OLJOqYTcOpblDtMu59hA8l4STm9yrPIDJsZnvq3x6Ob4v2TSTbvcbBGTCKxjvteaUIb0aWdw
gjFEpGs39td4M3AQFvx+ZKl3vwFx3dFGqkYdJkjakPYHxXAwPrw2u+dOrR6jiZiR3A2bq5ahP7GZ
0hSpOHtn/Bj9/ubnvn4JccY4fLynUebfSGzsz53rnmMzdm/52L+HqDAf2iq44LakRNu7CXF6tGyS
0b37JWDmxHRJqAvr+0RpO/To2Ng9ucMTseRn0lUIPAe4Lpyf4Fy2uWPCLgtJXscFMhKqnM87dSwc
lSZYH2cwaC1vT6hmuBn65kuH7XyeNIc4pm4oDt2hUI3cZ8XQXqOqMwnqoJKmTde+EsSCjIqYpbKM
tkvlAK+5uyExc6bf5Afl9fmxS1DMS0F8yJjwcdi2fZOZ8D7U6zjnzATNfTQ7dRq75BmakkRRX5pQ
7Y2NW81ZaiNQiSQqi2ugrSHXmSffJOZRsyWQCzaeOCQJPmn1/VSz/adUXL4z2rMKJxYdqA+xHdNx
lPLUQsC9uRq9ZhZJNbZXUt7uEgvqimSg4SGqGQ4t1WiXWGk8qRk+9A7FgEFNV2EHBlK9NtkZbEK2
IV2JtTvx+bGwJfqxEO25LfzXfvCrfYXnbE3MjPXqoQ1j4OE/lQ08qaD1OzoqsXkegvhXZwFOKNNY
O+EYIOQV88aof2sbZliPKJ99ZPAV26lt7Es1RcewjcY14tIt9p/x0UALui+Qdq17DK43d6AHXLLw
ixtiLMMSZfFQvNlGHF2cGpAObCYftRMZFGNWo7ofteRR8BQbKYYJMXpMAmM082vW3eAdJPv/c93A
onL80T0XrBlnaOKcVtfsF+Sdo+ntCYD0PncK4yoj903P7PbAWPVGqwKdN0kUNVpWlhYGwiggVDX1
JZOzD98NGb5jb6+GppdbZgetoWmSUDgJjP1iS7RnBSrSqG5vy/FisKC4WPNBmozIpGifg54VYUnU
wqqlLUWaE83mUhovpBDjNojJsNOqM5XUjCwSWPN1r/1OA/T4dRvA+bZFdycSYe+ID90ZnZdaU+7L
RNG/6ZMPqXcoDVNDXZyW1LAeVgH63ODEJzJRp5MvzVg6NyyH9POAcgAYyrJzltrofsNUrHMFdbcy
KlJONCxTeTZctZglX6Tb1iZ13HbYmKH8BdoMI1bk2CdXT8XRb6ACFHQOjJh4Ey+BOuAysVNuNbmp
0nA6yQRgTUDJYuXWDBi8QFBgZCYg7KqNHexfin5ePNprUwu744xFVj2C+kPZEtgGSBaMN1oKJJfM
L5MZhCYzYtnfIkcYuzilEd/lzatpyf6Q9wH4jD6nxZTi/roCx5h8huSk9u6qUvUd6lF9X4adlCsY
HUpy8IY7TUvW6lUj8ps3t6ntwaivznAnISg6CFjfqzhH1INHL7lH8y1Par+IuOlWedO7hz416I0S
vdGplMeC/OoWXX2xY+xpLGPPivihbTklKdSdjJ1CFNFl9diB+tZrrlKmSVvXCaMCbT/loXvtm4GA
p0y/JhgJ/TrPzn6fRMdKB4zFuAfGxYfOPDI279Ni+ow8cgN1kfnPrSGveaP0j8Ainz3q4Vvpk/HQ
1rObEBY7GhTyHmpZ5XuS4rRTqaffe8OMNknvn8vcwTXu2h7WMVSqWXkimDZ8UQ1A334Y4Xe1pFXF
HklOlvgaI5usqaDooaSaZ1LS1McACouMeXcF/i66GWUYXO0BIWZF0IRNAeXUsdQjfcz4kfTkEsiM
7gGLUMjvVEJbDc3saFLZ2XcWTPisqv2XOPf3ftSse9aulyGlntBl5skwVHWv9OJOiX6bJGb5OXT6
Lydsv5wiJ43Dr8eXkvI0pYUXWRKi3TcUl5bzYTkzAoBINkuObUl0BMDqDG9+CKiYk5szvk5ebYXg
UlDO2Ne5rR5zdqZjZAYr3RobEilwYg3O9y5qjLXBvLGiGa8uYWy80ADHUZLTz+nYu+2obLHto90J
qASpJe6yY4XraxUPEFyw5g1vue/8wtDCQ8Rc7Flnmq8ThN9NPpnTfhmELTK+GOdY0zlD8wUnR0JV
q3VSvqpiM+Z0Nskb1vat5jngZby3qCDHIyen5hpZ5ltSPbr0/5/dxJEvvgL8HeXS2Ecxgb4jQeUn
uy9LnbIAN5f71uxRWG4RowO7YL4bjTYyKwlVL3MapgQZ+0dr0WX/lSDnef9uKCDDAxKMRc7feiWd
+0U+/OdmQlv72I9Xis3FaTks4uFF3f9H6dxKZo8Ck9OGSx4mBZruk3AoJlMu8WYI4XI7l64kO8OK
CSvS0mMAHumU98a/Dr4g5hz67tkAfXKsrfZn0mQVoIhZ977o0xdU9XLLSApsXb77/kc73M3y/T83
FyX/ouyvPEajqHayDX3l8vRXlLzc/XtwvEhuq4RerZwzY5cnWJ7wz1P978eU7YMcCItDxgZsWqdJ
GmydoX9bfi1ZHlueIFmyYpeX8I8nTErEWZbnvFXUSE+F2yOQX5wDf+7PD4aRNlFrVmhnOqThIp2T
bWY97KKrX279vRtEGgvVsPkjX//7+PLx/+N3/979+3sWbR6CLedd9/JgGjrwl2ch+PIM0d9vcbmv
aeSmQWUIT5z8Oo1LSXoGeVynlCg9a904GYIMP9n3vfApHT4vv6DZP3yzLo+DN5T12Tcy/FPz83pT
ztmx3Pwj7J1/stwyIoH1K26+ll9eHloOYhb9LrdqX9Tgcorj36dbHv/znAW59Su7RD+XzW5uKnjN
KZ792Mut5bD8oIV1TtpZiyGnfAYSA+yxBPiPZy8l4YjLKq0yPE+4OM3QSo/L1xwtUvW/X2ua7Lr5
olouJ2we1Wk5ECeLC8kdE7okkqzCsB9OVZkPJ5PyPEU97v49LI9l0cTOUKNqnjQBnLE0g8I7v5Ew
5iJZDqOnCOxJFEiRScBCjzukTugFUizNK3QuoBPQNUVEryZq5wGaQ15Ouc/Xx63IPAwXDoot8aKJ
FrZh4O7jLB+YorEqVhWG7OiVFKUnK6EE2w/bkVb+itI5LE2yybR63LNAM8/CYYtvgJAa2eGBI+iI
hTDvmRmLnTkmP4XPfodG+Ktb8AezZu4sck1refEuMEp04CnXeRCF+9qyrmQAsFVC8J6E5PdRBX0z
K+femHF4Ce0QI91cbJYBEBU3Onm8wFW/8sb6B7U4euU0RlcIwJIy4JvhCdFkrOq6GbdNQPV/rGyq
m82WYOUMUUviHgPXugY2OAervQ5zb7ht8PS58V33/LM9kspBta5rKnqk7bhx6vbdTtUDFbN9G7wa
eoh3dBRfpfPeuER4F41/rMPki9F6QxOQ9xPKfawJ9FrV+DVNdO/tjK+bxqwYfbEKS+fV7L1PTd/r
dRavB6/5Eg19ltH3tBXofGsV1PhNspEOTmSyWWAalzZ+Kgfck2wTG6u+vm2pAV2hrn2vJCCWHlr3
yjCHY4HYIqZz02XsLYPgQQr6iSS87iOSMVYeGbtrf2OlUDDp5lCQEcLc9RRQ7QbWJHqUia2b0SB1
EM8pwAbD4pOr2YmdArM74tUG9VaP0a6MUvrnvvFRuHvTZ5tlZSzxS4U3sQseZXPL8YduAdph/SHD
DNRztmmsdceeNsVQvGH5RSMQ8qVtGfsAsc1qqKqWjtXszDDl1VfW89iYPnF8oHfRRjxRorry3gHl
jxJFsWRf5Uk+vTnwJnZgbpZu/sbV+dtoNs1EnTSuaXCzwD/aISeXYZiHYCLZrrai/dRJAmpa/Qcb
iJpL1jTUhnM73rA+JAWTAtewC5ryfWygiZaF/CHLOWpdQOfSCVwjX6fiDRtPo+f8DNxg4/SnMgET
AAIygEqrm9vAzEaaKFmwV4N9gPA4rHWUOztdq5JdEzXDq5m20Fw1bdyySjb3eZTrG1UV3SEOBxgZ
UBReyE5BlaTnsMKAO4ksc+DCGvUjXfXdNG8blodCPL+q7Y0nPR81ZiHH39bV9GEGpnPNpga0XUz4
d2xTLphC0zviT/egBEQVHfRA39FXRNDpBC8D6uKjzyZxVVQ5F6glPYoHjoHcxzYJv2PFaZf5o00k
5XNEwG2hgCxpI4Z6ajjkrqPxQ9eCXgk/kEtlou5ehmGMb10ZvzJRdC/LocFOOtT6c1xcwCdNz3Fl
/axgObPHCvoXDyLOJtZDpsLpF6k57cmUvXyQFpTNPiMSITAZq1L/AKduvkw0+RRG3imyrUtBY1Z0
TneuJoceQYO3OfOerMbyngZDkn8ydQ96az5XufqKoO/wo5Fa9Wjld9duFBt1oyfEMLEYNRRim8IY
NgboW8J/1R5EmnUz2Nl1Rd6cEX5/UmaGCEEZkbofJI40t4kWiN+yMhas/nu1JcWJs6B/QejR4N8i
W80QPkunkmVhql8rV9hXxxzta24iVxzQNexcbXS5kmMH6zeg0oI0CRlGBkhZ+7HqOrpLbjhsKVfh
SdLeIVK5V6sRlwHd1WGaKrkhGXMgrcMoCURqZrU6mX3ow3+NqfmMsiJ6bijPY8vMXt3+PE61/+xA
R4yc5D0zxv4S+GN5jTXjaVHdVIqqpCz0UzipQ+fy5/97ZbHxD7o28b2orsBq4+Yw8DX+02oxdWbs
S48MucQQyaHvaHo3GdnSaAZfBaLF5yGrFQFL486ZxR2D28j/4SWY/8XtwWtgQNUBBuo0Av+ZlOAH
UQMjoikPmYbcKWjNuxcyAmh9BOwmFh+pyfocQUC584suutl+uPZNsuw1nJPrGhM+yrgwOs9iU/hV
2b0T4UtDc/nIdlW/zSrQpRr1339w5iy4/k/GhfmT03XcE+jwAQj8Q5CNmyG14mLgg/MhGqSOIY5h
F9wM0IVbxAv23pnd+kNnHDt3jPZsmxJYEgfDTn7IfrwQ4eN/YvwyRISBUn8rKOZQ/HF+IVBxbMYv
lsBUYx7qgtjdTMrp9D+8/v9ibuD1+yYuAuG7vI1FcP4fPDZjHeOZMdyCoS5n6W5rxUY2NW/CgUGE
oPqIKiNfI3nqgPV63zpXMjzY4AkJaixMcj7R9sNr/UGmJ5ZNV3zz5wpIFZcfXHkP8VCWe6Aa/brO
IvggsX2zm7RdL2/i/+P+X8YSI9cnq7x8A8xNya/mP7m5DE/4/+H7/i8WsCsj4Gf++X/4P/9ygBm6
/W+6abmerTPpWrqN0+hfDjCw/v/G+WBQkbBR+hg6f+nfHWA+bH92sIwTuCg4dbCB/LsDzP43i1w3
37NM1jyuaxv/T9h/y/iH1YkLS0erxz/LESjk/ukoKaciMQOIIXd3nBnUGNKJRs0PeYXQIdN0xKmF
R8XKOmetiLdpJ7+LWoD0Qo9DiYvmNrXvFvrODpwuzZD8t5ihKMysHwgLn+xSxWuvs6FsdnOjn+o+
7nCMkZUHWrV4zHoHzqUZrtiACv0lGZsf05SSuRJPW0NG4ypR1keUDF85LU3Xzpp7moz64xyhy5p6
lWgJwuKgFSvHhWCT2gMkDRsNCsgTK3mopulNc7J3a9TkvvgNSgGrv9orQVnPaMGIRiqZ9hVmLkSZ
6T7kvwHMgI4DL+0bSHdK6N74c7BZkPDprYWyccB1YkWTDAGVP57C7nOY9OQxa4pt6ysU2ZOKL57p
nQF0YzWns75K25EaU0/2mfTlz4pGY96lc5S0js6SGhyVEbSd+2JAhgszeZvZNYGsaTHszZKgaCdx
T3pELyDycaMyOyJd553bQ9tekACU4cw+18Dxh2UmkOElCIbAs8bm+BARdE+c4r3KKQWUibNp7DlB
0fKfNSkBMCj9oemKuaibNzRcogKl/TO4DbXVDIcqtZ1+MxQze2Wmn0YLPxzeZ7gDOA0ms4RUHgix
s+L6w48xFruTVWwJqD6ZftFfyiraGcLG7urhY05VsZMuqI+QTyBF7tADxftupN2TO9n2zowzHTM4
xmSs7iAjpykiJ368V32kzgiUYDdqGi05QQr2eMRxZR9IjO9J91RvHuJ11j6Zv4lS8xMwxnCwqN2B
+OiOaRLlG50suAOi8fmLHW6ahXw9pts/SLb0Vj7zigdhIIAER+/qrCH9H0YYAyVJvO/51OTrImJB
3Y0smvDaYP5Zo9H4zBq45BqmDmx18a2ijLRxy8ndkYpqmS57XCLQfBX3KEroeabmb1+PymOUtd90
CQxLDXA/SAVCjxPLjaVM0KxueG5cOl5fidZkpzg3KQlFBUVPy2G+1VEVysh8JGqcIqnq8qcoegsi
JPJ2VUPxlw5svVmaHmfGCnYwcQIDRTv5NNRr3SVIsrK/nIqFN7mHurp7MKh2oVEK4NjrCL0OEDwa
5OgAaJauI4XhbRTFO0ALlDuISjNJwK3yc5QftveZqeBnwwC2plCrAWiG5wmfox5RZNojsbf5cLV0
GuNN3IPqqtp2NUj8WgBq8nVXG0AkZdzuDOxznV+WB20uC0IHCFGWKwPihhF/q+CnHz0iyx5Uj1iq
zRvs68Ra2JnYKskuKJjNi1OetciRD3xr2RxLCHyUWvlKCCDn4GAL0tBGYe0YgdcBuxc+cfq/BLad
k/6hwZujDMF324DO1ULs6rl9HDhnVXiwCEYn6bGgJyb7T8iJu6Juh4PTSmSMLuGkrm4RySHZ8qVd
0R9Jc/hW+tFNL4TaRAJoQwdbklZnqW/stLU2gmh7v7ARLcJnJQsTOSK2NmQMRAu0Qb+ja886N/0W
FgZnWD5Ye2I5KRivIrLJW0UveTAIQrNBNtIw2eEv+RRW9pSk0aeTyzvKC+eueXOeWwAXGo//I7v5
a/Qq5TZNjXFjxMiBBziuQI72VV8XO92VYm/SQmjI/Twoe1z3BExrM0IuVfhmzIQqCyCPvO1a2ksg
76i4TL06SbB8J5wM9QngBunXoX7++9DyGzVRrCbUw+X//PnZ/B//w33A79SnseVQMdW6UzKzg5Zb
YAUfJs39aZEzE2Ot2i+kh4Wz4sxinOXuckiUm22d0P7dAJ+Z1pVHrxcRwN1A4r8i2RTywOBwLYg+
vNdTfXRNcOsdnSwsW7TsGKg3buSZa2F62o2G90qf8AFJaoLItynJCYh1CdA1bi6HukRpN/GWiFRE
j7IclhpuPWtU/j5mNIOxQXxMNuowgR1gGu1Br0AmZCSMJ/VkSbQ+Gfy90JxeCpFTtirEDcXGIapl
ehjt9q5rFhTQ+VA6oQnWJzrS3ocLrowEcumZ8yo5RY77gDfjvQmyR7CvDdRgNAbgaamvUO0GPZzi
ugyzg0rMbWPM35xjVDvVhM+DWxAguDxGpAffJlAflFD/i73z2nFc2bbsrzT6nQf0BujuB5GiXHpX
WflClKUPevv1PRhZe2edwj59cd8bKBCUSUklkcGIteYc87kED3cmBtvNu+UYl2TY6wJCzux+2Zqk
fWY0l2KyfpLWZe0VFyZq5nS31hr9Kh7LrCDVuaHqTKq3QfXrKKvNjv7NG226e4gxYzteg6ZPrF2s
Ua2XG1l0HMBCFTu5Sx08xn1V9UzNF+RnJAo0PQJ1Z/a4gOfUT2oTM4T9kYEpC+RGnudn896x5keT
tgZBMufEdtAC2QkJGtrW/rfh9Tvjm6qpVVj29imdmjJUyTEuBT12TFFEOZpxwXGyidnkEYDnd/Z7
c0x9CQiS7/Sx+eM+PR5aGD9kMZdTX6r7dCPtlF02+2tNiLcspbYpncUybX58VOLlnuSG/HEfV0ZK
mkA1xg3kKTcr+SekYYC3ynAsLT60K3oxIO5qc7Ln+lB6005W8WWxVm6MKLWAFeqvIp8LeTisCqdv
bBKD3Kj6Tx0tANSdgQDl6DC5S5p8TYrkmzIn7uI32+E9b4e8u7UtPm6W+SjKo3yEGne77uVDZWMD
VVxHonopWtJvfH+GfKxFf2aOXZL5HRyej1caxVgGiL+pDGzvY2znnNx7f5n3t9gekXu/vY28PZTD
szs1HKd/P0XuyZd5/zgfb/XxHHlfBXHKXChfHsrMefvjwf94Uz7wx2u+f9T3t5OPv98hv7Pf/hu/
7cpnQTRGDDPP+XxVtEr125f124vI3X/8n/z2cr89/tuu/NOPzR8fGvUVSdnuQFYLE/PG6JLLjN73
Ui3aTLyCSrWypR4iH4gWrSb4ZXtOGW+BVNW2K29b5TMnCad8Yj06HSmR8Ur/wS2wS+z+ebermeIp
Tab7QiOlScOvGBjzhol10EefFR2Vui//VN6WGy0R47EFBjdro0ajHR9lUHfzsDObiwCuGWI3Jpaz
09UApIW2N8cRMm9BHLBUSC4SgWRyIYLrXd86ZXNOthZDtfXh3O2Qkzdn3JG07f6+Le9UtiNf7v3x
J9VU9McRWYKy9WjkBoZx9b6n50RomRnzAK+cSWTYXqQqK1j+cneMEvJo5duX8l65+9u9pEe8CosJ
id0tDR1Oz9i7VfPZlprQBLnNkNFMxDiD3iFz0XDPuf6cjsj2dJt10Hbeyk2/7WVMhndWhHRWX4qv
YkHSk8HWUNf5kps1eE5vwALKKkybwYmNnl+7dU/2dLwn+0mcjf47zNUSwwyvJQWZci/qgt41HQSs
0/d18u6aElWt/H/QvHiMNpCskAOCvE9+DYy9zom/+/h8+nbFHCF5o8P961usZfc03xpmYAStILJK
hBlbG5aZ0uuoqQbiBEjHNHZ4irl18lqS3etZs/ZqWxA9t2ytUQgODRHczmmJjIe5zQ5MCWbawbZf
ZsV8nDfImD40Ao2whvOQlgBg5u3H8vL+pjVysEzb68vPFaG3P/X67WqIntmbcf/+xL9/WnlTDMO3
zFjSHXk+5PFWGb0N+S7DRkwct/dTuoSlh7ydyxavVh7rKl8KY9dN6l4rgekuVi+m6wE6CfJJ8Fnu
NveZtuYax8LPOinJov37l+jkS/99Uz6QusaPYlyYj3ttQM6Wx1niYLyQLVp3jMhY4lpa85XJX0Ye
1rE6Gj56iiSqzPdDVj4mN8Rw/DpVPn7J9wN6O33kf/2Pm/J58j756H98qV6MM3OPa3nKyWNNfhh5
s8QVQ690O00/zsj3O1dE3cQoOMX77xUrg31UkSDKJ8u3Za25teC2s26Wp9r7rjy/5adh5vfXCZjL
N/r4yHEtMO4yT1S84cmUnMvt3EiUSFn38jShbFKR1bWYb1UrahQfY04oUpJgzdie/r4bbd8accnW
wJyi3wYGeaTKvY/Nx33LCr120XTKlSlky7/GJPl/kpt+1Ljky11Pzk7k7vunx2+Lovh6rvoiHNnH
eLmG9oyQFv0H2Erb/OrKD2K2Z+I+1JP8sin10lze3urju/+4z6kGVuaxpew+nizf8uPmx9/KvY+f
8eOBj9f7429T8TzkUO/ldyEHzsFJWnGUt+WZxzee9xd5+/3DrzXod7L8VGQ9/LLyN/04trz1S6wo
ILnkF6+r4CflbjIMTGXkgfjPu/Il3oeqmeTKo1sXQbFN3rJtI8cSeVPuyfs+bsr77G0W/N96nnzy
FH2bEM2c5PvLzwe3jcP245yJpDrk/WCW93q6GFZQzH+dd3Lv/Vly98/bv73qb8/68w3+/CtFw4LX
E7i7qpkvB3x5GZF78m//6b6Pp8hHUZjyX5G7Hxv5e3zclHvy7/7jq1K7/7eXkU/8463+6b4/XvWP
d4q3AX9W9+1G6pPnbE8lwRjxCGXbuf6xWV0DkwmIj9/vlA9/3Le+EyS35zS9wdn+/udyuJUv/vHU
3x6Ru5BsR1rPeNTkEW2/60O2g1ueQb/dft/98155W/6pPM9+nWKe48/wfId81SjpMTluvuEmoANi
3hVrTqQQJkxL1N6hbyi+edNzPgsDw8GgPjOczBup27mnLlwR0zk0z2Spn8yGNLgVTuhnYYoj8nrl
GViVdzfqVRPo0fiYZzV5j+0MGyBD+0dQ/Kza1oOYM+inBkmvAP3qqxXxdeDE+DpLs7xanZRyI3US
fNHAn92xbA4YxEiXJNdRkWPcn//h9+FkFctu2BZVW6oNca6IauTlVV5YPzbex9X2t0uu3P2np/9x
n7x0y/ve3+Gf/u79Habcu7K7g6oiwthOTblx5bn7cZsoUy5GlM43gv12/m63AcX8dec/Pv7Hn9ub
oM2x8bko/TaoyT9H2i2yW/nMMUcIrM/NvXxgkafgP++mcQGxp6i+aWkLAKNKQRySdQs6hKTI1NwS
n5JvjrgalJofugKHayJVFq+ES5lh2rVHCnZgiUie81lHwTPtzZeuTu+01oYZ5t0YAuy0m2GUUow9
wlrrszVYD+DBv9U6CfMpw/M+Zep/nDTiB7rVSXZmKqbdKtYuGKBTBgro7KDpwNY0xHkHZdZT16TO
eOiV4dK+2XFiwcBlZoimHod7dxcXKrkxeLr2xQJrIl3Bh0NdWsOUBAyPWEdfs/KLxnX2yCX+Fccx
5KrKsQJFiV7sYfgcJ7Pix0UJiwmc5UydjSrfSBWMQviucbcKfAT+y3NsTox5NqgULDckeFOlsI2c
kmGJcyyP/TqiaLHU7MHFhMM8rYe4w79idlGxEZS+K5p3ayqmzVK5P9i18hPVxLIvFT3d1wmfHKBK
YZsLrmKW4HXl3I1J9gXxfXxEDOBTJgCbHn0a7ObeJVrNzdLGL2y+1bFIff2r4QlsJ0u/+l6jggmz
QqeN6J6W4vvi1idLwXtcJfMcskge9ksu7ppK9W5Z931zvAToQuW4R6fCdbeRMbUJQnZBJo/voI/s
RB1iEqDVYWehjpyFUMeio3JT7Fm2UTnvkl1TCftYoJAjnwud1ay24VTlTD9pInguGRZajagCmokY
XQX3B2ULzWwDAwEkoinjcaoa92ItjRk4QqAU6Z69NcIt5MQerH3vMZv7xc/VLr3PrOE1STKAdbPy
VHmIzldXe4Km7ZH2hx+fASq7DFp0LdZWhAOaWayoQGJAkyJotta9GDULGIp5cL0G45qFJGYlE76e
TZc0vbK7cvAVH2xFfAb/QtTi4gNTxY2b00SnpvdcLtoXVp+sKiHQhKIjOx43KP/dmaKzoMw0KIAR
tPGrPaFX90wiZgrFvmqMKTQc8iy30T8xtlGPehPQT+ABAzXZQlwBEDgkpjac+qmvdzilMf/vlTr9
TJLAHOYUWJuhPZa3Jtg81rn0KjytpffdfS89q9sXmv1kgo1YiQV2ai35uhjq16yexWM75tkZI0Ef
2JuHSk+1m36hVk6/hYAaiDJr6j4iEL9yJlYqGMTwyMdXcyvAE1pcVyo6bINexYdl+BE7qbjLJyRw
2nRMIYbsEcjRnOvtm6VFn2xPjzrao9UW+jUjBUZwY8Blr5qf8xl/vw5Df982zWtBN34P/drxFQTC
Y5edrI0FnA/Jl7XHbeMZBd47EjPayHytQr0CJZ7b3Zs90UrIltd4chZ8ezrsMP0NqZ+3r5SUeRTB
HN3DUn8TjZXcZ2q52TbEHMZdS7EpUfwR/eCV45JRp9nTZ92xOUioEeNeiTmknW9alNjhqJT5rW0R
UmMb7d7Bbg0K0HlaYrMMtE5HsRhhTwEE5HsdI4aOw77NgDKNWy8RQyRisdr7XlJqK2fIj9GyXhVI
15wmv1COJUjEOeXEguVa8cnDokGh2hUQk0CXKI9uzHt47bHSqXsKyzqYRn6vu8jV2vSGyx/ucuJK
GqRO/I77pXms1Fb/Bl+9HqtPaMfh4bvw1iYcz13BF6loxQX8BaIf3i6IlxfdGj95E9iZYln2s87g
zwTzrsSRMhG+tDcURH1mXWIqMJFGag1n7WAaBh/aehktJDNNBHKH9lHh7AGgv5jMd3a650zksCCc
bMHhmVl0r0fpvmpRhblD3wXTCi+j2IrkqsKXgKfFHdIjgqgZI4MCpsLsuEIsXJfKGJY7DYDlivnM
rhnbn0i07GMDW7FPiEiLahf1PaKvVDOp067i1LctUo5pEKfGZEVo6+ZAQ5OzPK40b1fgRoOrbUPl
m6ZrHFkN6ZytEdY0bVKvbo/pRvHLiJTbRn7OQEBJ/FE8hASIMbo4qN6a2ewD1/tc9/RM9ZZWUKzG
P5W4/xav40qm9v2IuesEXwuoUovyzczxfc4ElVlJfG2s+rOlAv0RCxi0QTHOxvKl6WrlpsDEXqA2
vJ4UhayoEg4MTbldZZHKQNrKoWgYLBkaCBcZI38c8eH2bXdxY4fgDur9nxgfL7ZXxn6scqCKBYGL
wWCla0qN/jp/oDIf9GWVHiAd4Q8yvOxg5MlbplU3mVuRxtNNOS+Jh5Fa/rWujHdrn128luFtiOyv
rJgPXUOx1kuvaYrDP8jgXtHWoxEaxde6rdf+0Lg3kaqkGLtWfAajRrfKnu+t1EoOJC3w36rWoyGE
dzlrmEx3M6fjRVWeC2g6u3jLKvU2GoSRflI7KG7Flyiiq6+ACwwxZnAKxsMxXV5G1a79kVi3Ik/P
5H/fI2470JjLgYmHFI8MbLnLlTdxiqPN3nfL1r2Zhze625ygES9UIVQ8RliBrVJ7zpekv48jtMQ6
1kYXQNNQ8A0RTB+23pxdNJX4CSXat/XVNHfeA5iW6dSaIBIIntUBUzAbQMtbVlUQeWAo1OWc01Eu
CL7JYnK77XRkGDfygCvUWS89/CEF83G4NXuhQzyp+xIFXaox9K3p46AvgItKmJ1Vg2V1ER76SqWL
97piM0lrmudIu3PW4gaXPvKKN2NDyy7GSGmLCCojIdxTxaFG4cey6EVlNT4k9H8NbBcO6uFijbrq
10APlNdlyoHWGcAu9UJp/THtPq8TYe2tsSLJJOoeJ2kgRI7EVKv0gGvXQeg1VnfX+kxEDnlX9WVS
YK8VG4vDmMviiPf6xe2So+aI5gTadd4sVisXuVMEnZvOfjKcPButsRczYU4T5LDKXTKQSsK8qfbi
wMAK/UDGKJXhIlFMlNjqjaOA24zw4Hg5zSfEdPmuXb5QaYt2o5V8r8UKEcyJ9vRr+SZS+FCnyiGW
qEoJ+SxVdK6PqCTcXZdaSoAplxQou92hKmeCWa9nrkp0goeGUzBddlHZvY6oL4g3AnhnQVwYHG2n
dpCjvORnueSfUZoQjUhd4qoV/QP5K16YWKN1nGP3a1LmT1YZ5QSgZiqEK3KNuoJI01izHhPnU8n6
h3Y0orW2qO29VqdXpXXtKG9OnDSHdGDtsCgXZVqnK4Jb3tRFscGoMm+Je6ZijKaVyJOHdOwuTrUi
eI02ICmAp3RhUG50KP2L5tD1nUZfGzb08J1uGNlpmoYXd3F/tg30m7rEt+CNDVcoLMbIAPK2SXyb
2JxDa/lY2JEv5EN9SpU7T4couthci129PekOAuckQ29K/OxJ7zzrisUFawY8ZFYELilWARxWZqi8
iklnol551UXfNMylS14AOseU0cFxT4zoz5AWITpVy0VFcD6rHqDN6ds6mD+BM5ALjgQozZAPleZ1
T0RusELlypTRC5usCjB+cwpjlzxNUXSjdqO+i5uTs/UKU/qdazpMB5E1baAmmAviFIZNiRi6Lhj8
jG66gyd79pgHMasqsLEuQOOjmOPem5iE5+pBmYdxZ/Tqcc5K8x4vIqIXGqHJkbjIz0Rc33QgKG96
bMPBnLQKWQFaSGZtaEOeuelZQGvgo2/ydA7NfluaQODIFvetLHUahEZODrftNhz97nNC1NXCDGCG
s5Q5y6HSzIM5gvMaAPdRjO2yoLCnq4KU5Zi2ZJDZ+gvpJd+dNS6C2spYLDhRATfbKH040weWDa9N
hXtjQHNQqHZHcCcmNnfi8qmtzRHW0mEeUBLA7Jj5/Gd9HZ5JX3DOIrsbVGOboeMsc0X5Ban6lYP4
fMs+J8MFqt5u0FAdU4e3dyORkgNH4aT3641XlI/z4H6zoP68Vq73qWmLFk1u8T3NFMzJg4baxiHv
0eD4KsybNrf0l6J1PnUoe2iQavs+tovzKrDrCUP4IAAIA5/RJUVNfISv/FL3ZvnYEfIREJ7uz+AC
gyxVnkW2pBB++l1ULQhCIbiwVls/2Unb7NW5CEFuHhTbyjhyqi6IWwLloxmsI+hnlCsksrgI0/yK
2p2WBKNi3EwG6uXGKOpDvYyYJWffIYvNn/RCO8QO+BQb5vhQAPJo7QGqiMlEh2DOyY8tvPdOmyn7
Mb7Xud6EZLXShym45JK8wzIDG76TIFbRduuqx2FlRSSrxtBAiQDAKoEVaTckTg42sjrjcM3O7bQc
pxzTc9yTubv0FJ8L9ypXsSCkQ299KlkuISslNgFVGpiZtkBMzauPxJa5al8CPrTUXUtbbG4JTrSz
bgwI+DF3zINv+4yEtYLFByNZQdor/E8rTErMXUW5EJ+wTsVuTVZ7Z5uskke3O5Qpo2ZZLkdErfel
7VT7xJtPnNQV0axEPWS9cyuiMgrd2YAQaKu+U7fjPdA/xgbEW4lj0jlpUaepeHICVueccByBIcFD
4O2EpZ1JeEvCaCle1IzkYZ2LFhYr5eA5Cd0RF5BmWz3MU/fipg+J2ZPXRxg7ZmaQYUSViMw+8WsA
aQU5l/mKF/Pjme66UWYQWA34GHqHwJ1KLeBRei9J3SV7+t73mh7bBxRl4uCYeLA1oouG1kQjuGqE
K+glcrqIyYzW6jqWfghByc+C79JvlMU71Gn+I53sr/TvD9tHPGX28GZR5SLXuXhu54lq2NIfrT4+
kIJeYkESbTANr3pE0r3jXaUkqljGEORNb11+No2SA3TcoHmO+6CzBIFnk9WhCaIqjmJjZ638pLU1
hqwrSAjskpuhAulmzSNZfsOKBq8duAwMz6s+vJZarN9UfHu3/dreqHO6dQQqHK2W6PZ4t0S4eU8y
d+vB2k4Mcm+rQSy3Q1O1YYeWPEibGaKKAV7IGbLi4mr9O9L8/2uL/wttsWGA+v9/aYuffgjxo+t+
/PhdXfzrr36pi13tX7blEFKga8gAEQojIf6lLvbUfxmaZTi27mqOgbIXN8AvdbFh/8smhhrPBcts
DTsAXPtf6mLD/JfnEkvmOR4tRcNDDfx//te/JTl0f9z+H2Io76pU9N3//p86pLA/1fs6oHrNM1Uk
xqpH+MC/8+qdpTWUZLLEiVIJoWAzeVlSzDWZRn/q1Zdhkx9Vhk79d1UBUqMFBOW03SkfkRul3LRn
Uq0kb8+beOXjYfmAvA+pWu7PG5XJccAf/23vVOP4r/Sj910XkLteeP0BDBx1KlZ0UsnlbG0wuSc3
ILLoOwzDBkZsDID3dII16RyVu1NUeete7srgpNzMaLVpBs30ylLakLDV4ZxMCqtQO/b1Oc4pXeUv
rAmaXVMifbOY0/XrhVUBs2jkPTTGGY5X0st3sy60PbWIS7pqDdfHZglSxAwZkQAhK5wv2kxy7TLX
z+glJ9RuzjflFm7253LBxb7o2dmijhnm5hodmUBDKx3MLqzr4rZXx7vJTLb66ESmgsYViCpDkGKN
LIYYOOkY47ajUa7iLD9atArTeE4vfU9M6TREAejr17o1LsscZ6HpGsR6V+u1ExfpRTGG+7noDino
H988EMG2hjp9BRCWYWlJ1iEXHriheml+Uu3iCYrzurc3gHNaIL4ShJ7B+rhfOvLiOocpiKnUVki1
z421EfsRuVur5r5iNN/QG/PeijIjWFTvahkJ0dJKVzmqdNxJAuxqH+i0FsLVgUPVZPu+P2SVuj4r
ycPUZ5+5ekM+XFciGqnqRqrGUnjUQvJegZ0Sd5IlK7B7V0E+6ExXEBUeS0czj2q6IT/T2zwiB8GB
FsK8sg8KregCSKDgNBP32uzq+Wia2k8FOlIgUt07N0V9hzW1uUdSaVGP3y/kiTClBiFDgz+ks8BC
ZCFrW2ja4JPX/gDHqw2TjlX1Qnk0LbxL3JP1OrcpEzBj/qynsPbzilXOrEFNFizNp+1V7OUazcmr
iJqevGdmL5DL3lLobmixKUtsGsD1sSs20JI+36kCEhGBZVyY08nAhWd+i/ttPU+lICCLvoZuUp9E
KvQDESwHYB6F36NuxlpzaPGlUbuZHrDhI9tquJZNjbuxt7iAdEY4o9IO7ByrUzwiW+nt9qyOaWi1
02m1J7yT9nyVKvgko3tPz0+WOwbCHUcSOa1HPR2/FoOSIRCt7vtehW6NiFIZdM4fTQ3rVkcEbqyB
lqOWIDfUNyhh4vbvHkQ7DQEyZL+aKYopLH4zpeNE7I/CRlyc4RtFcm35ed1oFyXOn1oVLE+qaBd1
PTam+Z3kqcYv89I62uSzaqDzoQbT0plTtBSuUX3l6GCmMgBSUakF7paYyYxolmxHwq9uLDQKZicg
w/N1pNV+MYuDsiHaYN3uolyYlBGm3dBvM55+wD5RgRy0CBkWOpMN5Kb7TokPIMOOhZEihunaA7gS
1jtFfU8+BmbQ5bWbmIS3pqHvl+2DNaIincdA/bkmcUdH7anU7LfciYDrQpVVAwSOb3bnEXWpJSzq
ItwLRjgRq+v8GCynP9ouQn6srCIwdZMlad59wiRZHh0DrDttC0Yo5L+KUC8RGdb7jpJT7V0jsuXn
gYUy0pHxLHFAWELwqOd1lJPn7OC1TB6BuXwnpiou29c8Hixfq43syAByKExOjSShbZPgR9zepGpK
fKqTckgcuw8i9VrVlNI35tZiRWJ+J/IFYesAbW6+m0cMtwv8Yn9s2/iErS+avfilc8jZwS07Eykg
Ti3HmAoyFUsVttJEVyinpDFe7owwgJbQby/3gmlUv+k5t0o1Rjbgt1vPa87TIAJw6pbFGETJwxJH
CjJpRk4qTn5tOWnQF/u4qzkat9DcJkop6tsvxgxmfk6p1sxxXPizy0omblk0xwMSb+FACRdMmNep
OcFOdf0lovaVNhMxIPpuhIm5syZSOwgu+IG1wwwxs6EF9jjP69MApumtsAnViLhSuW35apk/lZLE
M02xRr8v0lNUpbFf1T/dSujnPBoRzWrDMZ6Kp7kEczorIPLFZnHPisS+sxI8sgJ7cK5EJzT8R3X4
XjfximnYePEWZwzmXFO2aqCg2uARhDujkdcZpmoiZ+NiOTnOQ+YmUNqjAaGKRjqwlRNg6irTSSx9
tSu1crxas68raGBgpMxsmZCXtv4Gs/vNaDestTZQehmMxVfzhIzwTEAmnb7MS1gT6uwPynxbjvUQ
GKp3Jl+yuxgelnXEHwAMi5OjR5/bSsXEmgxcZRLtFJXJwbJ00ze3pJ7CWIujUuBib4uErgWhDF68
lndKjblWxfiHQj3aw3nsToSlDEHSt2dvvnQapyT9WZY/SXa/zBnGx5eW9M9Q2RCtEE0p8hnLYfYo
H0RWg5Pe8sjiYYVTNX6+Gu0t0m91M0Y9NSXXIrzZ0aFQS5oVgkFjyn9a8Sj2JZBcFGqLQ0ts0E8d
xNL66IF7qweg6ITgHOy1+OSqUEzqZggK/MzMZ8RP4dmK77HQ24ukcQPBRSXultslX59amwyS3M6W
q1GJaNND5k81w3yItXSfKat1yZOVIPPuJrWBIVtG89LCMTksqn2jZOFIheqgdNC5Mro2PSqIvVFx
TgDdS/Fd2Q+KYh09q6HFWenhNn2BuhyhIigvmUZ1TliPnDmvrL8Jb6+J22jz5Owxn3nf5Ewk8i6D
/qg/1BbeXjMHyJhMTB82VFKTsDbPGh2zCGm3uDnUc7VtjER/K7mkB6rrXmMCcfZWzqAOleieMgtH
XuLBtEEMV+dIZ1lFHajhzIx1ZuPuyId4UkcQEcgsP6sAqPcTIBPFTejjQKrV97ErvmxOlPMgxdW5
gvy0L8sHlSj6kCWuH2d2fEpryNduv1uditRZ73tEysPe0iKCwT1UWvPk4kCbxZGS/VfG/A4rR3Mb
96MVxs1G51RMYrQmL6FbZXLN8jZSVEO/21wyDtPFHyg4ojjp7smrDKJyU3SCUrRoIxAmqgLng1gp
hY+6GJuw6TAQbPmzU77lcpbjSOUDXzGRWUytc+PBzgDKKTbL3HbDqqhJFJOrtpBXIdQzNrWppAME
Sdi2pttU7QJQ4NpRSq1UIZ6MTLN9xn8SeolCxoM4HmAGnOmaWuE0J7ezgVFjIXHN15ae6AeMX8eq
qf1+g4aaKBXJJnUfBHkjJyN9XJKXuMXgpA4UUOTHsSl8c5wkJ4folbBAh0hDaSZbIcrPWYsa2Nb1
s6A565eKxpzQA5Cu9PUT5V7+t/SD7XCYlevVy61TOegT4x41+AkpRbwhTFTQ+nuNZOPGUvp9XtoA
qFBTNk5DraPRIqyCgO36dGwCNSUNF0DcBgtBVgl5qDmX0Rv9+ecMckLYmSQ3cpKohvtQ9kZ7nBL1
BW9XF/bEdCaIwqauAHu/UAPKqWtsJOw9vfwk7Fv71Y079dwJZ0JmCRdbEsUq8v72jlu+lUR8A6LF
NLKlyDrMozbcjxVD5R0fy8z9MZEfD8GsuhGZphwqnc5nYzzPcU3wVP6UNoruEyQwngcKiTsjs794
KfCcVeaMuPzy6oK+M51q5uacTlpcvKzeoPHBTT8uvVfmgUno6dkVTfo0xCkTFvr4Y8wjBUPVOYpz
Kuhq8rOfi4vE4dbqU01u/SnujeVsbosIs1LCxKZDV8DB8octPoOXcXzh4SbkMLLMId4LlTmYWtdO
IOb8Xmmwn1nEqFqu2hwVgsDPUVEB+hlB6tUCgxOUgnaxnXO9bab4W+G4y2ndyLB6I14MQzNKPDqa
d0jAWKaKAY8hTgjkbKwO5Aoi4CnB6lWQyxRPAKwxijkOSQK9CTa/VldQ8pSb41k8Nwy2ISi+hALf
JU2bx3HCIFINznhR3Bn7oaudlgGdRaGcu7T/wuzhpWgqIHd2d7G82feGDJBuHqpTspx1suNAxMJ+
l3y5YbEOMEpI1bJIDhYUTXZ1WehnJa+o1VefUjo4uNixX8qT2pzKe73Rad3PHqKx7SjUWxB7NgaX
w1zQ047oWob0AZys4XCvS8MvVRo18VBcFaggDgC+PYYVYhtjmsuUlzKhsCJEBtPDBfGW1D229FTK
oSTeL82v02hKzwv9XVzieFQMHxLbU7XEdthnPVbecrVPPXY+RWTqObIz4nIS5yV2CGZOnJUBb9Mw
W80FMkZ2bkisAIRDV6k2d/2wAFiPWDNXnffSpAT5xBpp3vIwXxJV4Lnt8r0HkzjV35IcpxVhAlcZ
fjzbMIY9DcPLhsaxJnxbaY1Bi6BZ69wS2RVg6qFzP101eUH4mflWCvxyelWOQeP+LDfIsNwgv2IG
FlnG/QTAlSQy1q5mXP3awM55GatuDic4m+/3NzYuXCMZaY9um8h22p0g9xfHJW5lJun71dDuuZB2
Zw2jzdnIuUvpmy+WASXdS1GSzwqdP6THfQDVegSOaA7nYk1cxAu4/idKEnZJ3TMpmtkvlGYM+08p
g9E5WlXznG4xMHIvn2yyZxpGa65DYpdbXbuntEuqljJUzEkSIhbiaTh2jbnvp5ZlpdnceSJODird
/+Pa2IHTeN553B772Mj7Clhtu5g0w723PaWpyuhsZ9kD+YBOOC9VDmXrXjfLhXeMlm8mxRV/GVzr
nGE3hbFkezeNEtMLt8k9oJwYBX1DCCNx1v3ZbF13b5KCPW0p3ovpAc2pAP4TM/WjPkLA/FwP1ArK
3E0wX7YJB7Pr4k78S9Uupe3RdpXUEma7WdOvZ7lRs3E9Cvh9Rrc5/dyKaSyg6LPcKOs9+kP7JC9r
H3fjHq4tziF0POpZ3TbrUD+J3vT2uTvQZ0nNL/CG4lCDVnJZsS3homLwXTlGMbxVp3XNp4uwR2Rc
g8jEvp4L2f0KPTGeYkXxyZ0PGQNUri7QRIykNO/kBqv8V3WoHq3e6fze054BJQ5cOKN9SqL7kmdk
ZrcWjm+9rw9tR7IIk9JDB27RUZr1OuHI800thhaba+aVirGOgMSXnJSvz7N4UDJ8mD2yQVHFlNG1
9Is5DkiwCqu7ECV4n8BmfKxrpgaq6yOt4lQXkXUXeSnjalJ871vlEEHKhp+Pmw1ZBA20OSNMIqd0
3jOLeBoS42JtKdK5ycJgRt1zafW3VS1Pbk5gAOxlSKr8qzPjU1dn4Cz1SN3NmBkv9CP4suLcn7Ju
AqOmzifLtH70Q/G0sWeO1qAuOKOdQzKxPMO4Oz+sBISvQnyJylJDmlOdKQp8WvTSeGgLOw6sTJhw
O/XkTAYEudbxfFOnzXei1pDrbX2JqjcRCjXZeJkq72T1unM9qj2m+hK8TOlOVNXrr8jWjEtN1HNp
wr+x9KCtyinEPRyYCSMi8vga4y4r37jWSnBBw7iHh2Ki+hJ62E5I2VjdIj4TzTFHGXA1RXMEoSt7
sKYvCyzWN92krUBM1z6bjSfbs7+4n2gDejdcFeOg3VIVE4vuVu/pJ1QOLJwTsVz1xdqFq+JZB5he
ZD5VIK6y7v+yd17LcStbtv0iRMAn8FrekpRISZt6QchQ8N7j63tk1j4qHfaOc2/3c78gAJQhqwom
c605x8SG3eTWxg8Blg3RdKoqB09Mlc57Yf1qomKhzZKMe8IzYANZnrbN2uClXGZGsToDjETY07Vu
iQexyKjHgTx+z7QYb2bRfoGVa6NUkzdcCXfr/VBsqFoyDpQ3YY0R5WmOUwSRekvufW+sA98Y1768
/KeDu5y8pu92pZa8qF2MhebTU535PXUtFvNMBEkyWjitzEVHtkmNaZD1204uZEoEkeecfJDprRmV
QmlwAGbSf5nY4adUXrmbAcVESN9H2WyUunc2mydm9eNtl6mKrpXpfuowzu9MGbCuFrpc89x6V5IQ
iXeXO04dPbUSaacet7jTn1qmZxiYI8YKuT7BEzVbBtdKr680/GphTpgqAw5fXR/aVU/7MF85VBBO
atATtHxotYZKJdulhfFZzXRKpjUij4z9RL7iYeJAcQ3jp1GTCAjM85gPro8utCI6NCSBvhwoGPqU
VQJCKTf2XCSHKuTHI4NVSp0xYPHxKIr0e04YUg+DiOuH9jSBaVoPAWzmhXoB4Af3bSCQ9Tzb3tnz
EszGwUIqwdhvs/JjFCb458fhxLv3qyRIX+Ay4FkXVI/B+cKxCIx0U5X1Y1Lzt4baRqVWO0+hGQZE
t7rt2pnH4MrRWm2Q0HKJRPQByC+Nt8QSRo/IbKuxGPYlVmBkn+Xak8kFTTBuSPPiUhM+9ZZ4SgY7
3fZpSPqBaYLkEh/TMPlFUSuF+kl++bSrIrLQMxiB67kaPqUJ+WAYWUmQ7VOi8KgZNPwEq0abU3QN
hbn1WmPeNQnUPeutn2FD6tKCOIbRN+bxJD9O+9RPqfS0QYdgJ1mbFBe5PA7o3rlF4w0PVvxKqUHa
l6bTv0WXuoUDNq3sfhoxeAP2Jiig2NDMY0S0oHkRLaapzor7HUFc9kjblRTvTb+I70XqHzs/u+Q1
aumFc7Xxly/OKE5JSuNtSh9ruuF8AMPBnwjTWUdSSpF3w19mcJO6vJokw1W5LOceOu+evIznyUBp
yeA12SYx1WuwequstqoLiVWUNrXEkNpcuI4aB6gXXyy+HNewuZS75rijnYGSxa+vLrXSTEveJp2a
7ujXl4l+AEKs/GsMwflg5gGeqYygMDr2RqudZ0KZQQhrzxT6n7d1QP+lMv5CfFnhoNmjxf6mM7te
JSYaynyJ/woZFX1sKz52WydUz7ucgjPDwTgLn5kIJNa1m/ORqnj03C4VMG1se8xLnHVR5S+uGV4F
Y+IB0PV1kj90Pds1HDEEpbQ7bdf8IWpv2YkOxizyxiwXn2j9fHbs1thGCBb2okMZJyiF+G6QMvCr
HurQg0GHMZFbBkQ7EnWPbWSYhyIwrlnC3azQUlJB9J3XTF/6JBZHzZhfPC/bYWMgh04K7sqhudSD
s0GOOh5SXKgU8w049gaRp1oi2SHuR9OkIYAOPNjqIdwRw72CGwS7qNM2yasGi/eIwiULPqTBtZ+1
frWYjbHV6ZrogUwqdm3iV7WaQsCIc95Jh7UOdxBZ+LjKfcvfmNab5nc/LTN6MAmwWYdamTEwRo6O
MCoMjpDmVlQNQ3C+qbGicEIByxEUj915zd++GLllyvyjrcjp8zOQrvmydC4qwcnTmq9OY/8CoUOX
cJWFxVWbdeeSh9GXIvnBTDWieIfQExdrvyA70V2TKVv1NMeWJUnU8dYmkjBvq5fW5gARy3ON0oH5
krWxQ7s49/HXsu8400ZXsiT/SoxxpDxg7bp2ttBJh2gHMxdmoLvRq3LeDSMlATsyCm5dZOcGlFka
NJgOMvbG/KtMyJpJUuuT3ZnfY6vAoT4CdIiW8nORUyo3elS9sRGd0SSWO+KLGSpTTSxmsoophzfz
jnjFelX19kuAnPgQiOGSl+lLasM79RMQ0+7A4IeY512UzAiU4+Ib4ITVUDkuFSn4thadk7VRfwRK
fkAou2o7pNpukWE744Zl0x6KqwNUJCJxhPZR14PuObLNL+XsvxYpUXL8c7hquKS3kUv2VvwrTOxk
PY/07j0Jq/ESBD1Gwd0oYgSVhKCEWg/5lMgYe4CbPLUZPYWtmWrHfqRu7M+oY1yLcCzCtkH3GWQi
cGNDlBpr31ut3TtBsKkMkCKJJAuQ7G5vvcZGkTjsGX/84GSHGIP+yS4ml7KCyeQaVSR57lZ+HgzO
tDr5VDM/W7lNBYdIp1nRhsZnEP3xXobhLl51QZxxtGHmU8BLy41dNiS+EC0yIrAp5sfWhMqSIdbV
LXB9LvnhzO74ItLnurJ+mc1yoLPG/y/G11F0AniL3x/zOrtGLyl60544PKegA1S7fA2QRSiwVDXZ
A8SsatlXPU0ZrMTdF5oIDvpx8zGhOHiEZXquHXROthS/WAg3sqx7nCIkudzgUYLmgKuWbeXEJWwE
U9tw1oMTdNedKCDvFBadwbrckXP6owtKvpmlcq9E0uBx5oRqqREFWoPwvFkJDBi7XhL7Uu4TrUup
t+B+uXLM0IAywhx07lvmQPhZPNfbjAXMd6blHIWIUzLxlermDxwRDeGrKHHGozB8/QXbCe2gDHmH
HCSG1o947s4pOZdHrjWbZcqPrk6PyBfh1vsp9uA1dawBggS+RJaMBmrsCJMjXX/MzOQbHbZ6F3fd
vKJ672xsLXluSnIWHES/w8whhhbKXxec0vBC54JoggLvdJH2CPCmF1tAqcgbtNn1NKFnowMZQa7J
IaZxdkVcVJEr7pyZ2CNvvdA3IgdF7DISOzEYM67UGa4T+3Vg9PtXnYHbJW2ISKHBuMY0OMes+Gb/
SJzMejCr4VWDubdqnNI+gg5bL6Nwt0gSIDMSFbp1Js+F2dL+4hojiDEVIP6n4dyFdBcmrhl7Y6Dy
Gi09aF//e0mJSiy0ghMYlEJ4D/RyXSBjlA7LwcbTu+8GO9oHcox7Xwg5DE7M5L/tuz9FW4wOtVxY
hOu6gK+kMBqFMvbdsBrK2EcVoV7TwiFLRtn/uLPBq5b23z+e3wQm/e88+1Spl6vn/LF6eztpOCxl
McE1OT0UVMSz+kf0R1iX5INqoV573yRlDlnD/e/98dbvnn77ezNJk9vQWLhUBwnZ3/IfVVDxUP6F
0Umw06s/DQofIsqiQzEJzU/6YsV7EeoFGqTuB0UxYqK7Kt3XpVceCkbX2ypxf8B8PgxE6SIcOuUW
UTVzVD4IIWHSxSvArflrJKV5kRAXz+ydg2ZiK2CyRNtl9BkNvV8tJIO69pjgdD2qbTlVUWwYtUg8
EtywZ/A7ojrwjRu2OoLNS5tH7m11kZxyvBfBYB9Lsgjkzj8eV+8nCirWt3dRxGv1JLVwzeRf73Tb
KckSERBUBnLSFsKbqcX937q91337n57zT/tsjYxKQayCLKA7kvMwUmqUri8LFjObkTxO29+PqjW1
Tz2qNtVCvcF9859e+09vlfegIxOL30JS3u9M9pBPSw2QxhsWLhb1jdH+e6dVNcw57o+X8nFiSf71
IrWtHoZrj3nCO46yddD0HNL0q1kNSjH/vaoeUgvibyiRacf7y9/9CbVpkZP3fyq0t6KLu/n/oUIz
yTb/j4TLh7fvzbc2/XfE5e1Ff4vQfAelmU3gpO1DyPs3EZqiXzrCcS3xtwrttwjNtkBcWqZHELXv
Qp20/kBc6v8T0ZlhineiM+C2ju6giPOFbqE+td8hYzOr12iBROSSDXY3McgjmOWqJF3vkhf+l/sU
lf6W2nBXi/3TW6Mh1XZlWCIm3dC+SHbqSaUioqhXDjaT80HE9lzlxybIPgTZWJ4zhEiMz8Z97XH/
pdj7Eo2fudqax4Lb5XawKATSdH/FLUp/Cx0R99b+VBTNl/xkC2idVd2t7G/UVootVp7JiZnduv1A
5NC0Wqxh2Y9+9RJ4SLn6BB9FPq87zfrU9RGTibp/ciqmhU3pETTdlPMpKAYmU8NnPGnHjFHe1Ze4
qc5PCDAfyZS2GirtgQZ7p0SQ0wA11udQ34T5Z0FNbBzJhLYpnW16WnGquePoo06Wlvaau9g4qI8Z
xx4Z29xbPw0sZvlIzY+/g9TJTHfYwZjth+XV1+iapqVNw9MTMNJKEGpdTGyZC0uIbmqxTozW2bQ7
kXgEOaQMCLsKSnoSHlrX6Y+2NvxC+mZvwrF4TqkuI+0jlDDAIbEDRRh5TCUqK/sc8kPRpzuldmBu
Smv0KOwM6cYgBhPdrQYwciweQHhS/p/o8MRTti/mn2S6+7vB8/HKJXYGsTy8CMf7TEHPX5dI/bdD
81K47s8u9PW1revddY71aT2W2VMT1dGeGtuSF+O2sfwvQ2I8L27p7Gy72rci/7BU3iugzhZFHDyZ
IqzpHvVkCGGXjEhkbo9TqhEgZx2tmqKF5Vs/YL7P25FcaOZK9lfap/SWxyrBI/yZi2e5g//GlFtv
iIISzBgjUa6THqSlQPFUGA+kAF9QBCCxt4mhSSsfng76BoJxKGTCDPO/Da7Bh68iE7U2N4+qCzaG
/qMchmKTON80QeIssodqE7tUv5u0vngD2XU2J+TKkJob7FX8emX1WOU+Ojkv0TikwbTTPnlcYKpz
9+7PwqL6QMXx2MtuJtqYchu6TARLnAS9WVF2HoaRSC/t6OYWIPh8a9c1xZ/F+TjNBpL6qMStG9nQ
W2dOgak5VXUDvFGMLUdbGdK6DNB7uXoCZTl6yMMFn1WmHQw3IXXYhqdp1OJ71uTfI1QYpU1cw2Cj
fOmyN12XIBbn2Bd4eFxnrk6a/a2gZ7gSWIy2gzljPnOO7bz8xGwZUJf9YBMSBOsdWHWaeR8MLFVm
mH1NEWPqxvR9yYbXaKqbgwMNcVV1xTevmiGldSQgWNYn4lelTZnfSjNrZ5t0Z83/PhnVs7y+ohix
fX40G9RucfXrcTp0vQvjm4BRbbSJLMFccu6YixJQRw41jV4/TJjCh+WWytBac10MaTS1V+PW7q0X
s6hemrQI6NMilpO619tCaMBc7S9xPveYL8ynpHE/pB39x4Q599ppF9ni8/QTAbdJoMVPgkgxRBfQ
H1z9vAC3XRPXdZpKzgmREOfeFPA3i/6aWOlLl0NO4uyytYUIY34x46NWgpxFPpUjfz7X2tZa4i8E
DqGR7dplRT9UamiycwZfdhNDbjd7dC0jNosE8Ddjzj2f5ecSDvbVyidiqpEgmWZ9ILd6HXbTU52F
TJLDVhyEHLGK9NOsER4SioqYNt+5hsL7Lmp9vDT4urwU7VrQilXieh9LoLS7MKMFNtZoUvolXjnW
o878eIXfHZ9O6s1bzQk4xbAWfcAQVzwG9NR0iGU6PVPGl6+2P5zyCs9OqM1U5QjpSzoSQyMbdGzu
ES1BuRUDwlslxYh4E/btJKgK2PbXKiCdoL828xZ/k7UhuK3aVOjJ1lHuPDHv7wmRWseNEazNERNT
mzr5g9XEHw23X9fwUNe41R38Hdr33ib0GaKOuTbtNma0HEOCH/qYYa7/VASEpGjhibguMv4kCZYm
AzZEVGpYWZf10FOJw1lsLlG3sbAEk40S7OSpNTHbv1A2m7dp8tPMIQ059qlZzAiPdTFw0mlv9Tj8
xQWJvWhtECdcyqj8Ccb8kZvBpaGyjJiWiy6Blx98Peu25LD7yYw+cfwVm2Dlirx5i1wkhB1FS2F2
v+Zg7k8tsquka6sDTr5NaYTLDoTpL2AB01ojk6rzhH2JnQqqmrFNBXiUTouZAUsvEPqSCROr94vs
VzlPcVZjisOp7fCcMZHItZoQTx9GfJ856NA0lxgJJ1/TByqvkW18HycT+QLtHXq0x2iYi8sQoLgI
ASOY2Wejs4mzRmS879BIrJN4fsIG8qnW6dUHic+5g/nVWeDMzkG+gGHOV7IM3zEVwFLPiQweL3Wm
bdlNYhvkb35Mky6tNcYOJjGxi332U87lwpteCdXTwfZZ34I6WNs97x2K/hegWQHQOb6UnbtAP40/
zPlnj/rFiRuQsJea1NEs3JJ0+cvJJkFJGaDkYEoJJKaizhEfeUuYtCkXvVFPnmJ0nESwhBdi0bTL
0EdnvUIBXeeRf7BT0n9x0fJkPEd1PZ8BgY8VowwUrTS1QNOgHs6oZDOVr3sHM1M5QKtAPFoZaHcG
f+vbOIlHt/orr4nrHpLilz/IXEG93ncM6dYLpYOV34WHgZ7Xps0HEh7AzeiNqFd2MzSMLhoPdSQe
5xaXu1dj1nG5sME0Pcfkte5INpeKui3eHn9N9s8T48gWEw1RCH4Bdhz54LBt4/HQedO3oKNR4JWt
2A3W+BaeNKMUh5Y2wKZctFeTNHtUUqI/M1ZwSTCyK272PtVlwwLFO9klkVn1dwO/zrHxukOguelF
0/Nz2XqPxL7QQ7DAV/cI74WrGZs+ZyZmk542h3lHvki+n2kyrltZbBpSuAWeXW30OcGLZYGt5ftL
wP/Vb33PBcOy6LiJGKIJ17KZPCAjeqhlP2WoAULDZE32ncjLaxdVpMQUWPldnQMIXDay7/xNzFaK
z57OUXfQx/gnMdskOZlQRqnrHwVSKao5PsH1UzDjTsU27znIkhzN5DTS0CTX9A3GhTtrFYptkqTg
z/m7/riQf4Rwbqfr6GKRlZIzTV526Uz6B621UCrVEY0b12iQ6EYfSa9LL45WSewyAwbb7a8cA4xB
smMNbn1b4xOnuDb8pEnzc0n0720jnoMIBkNlTwyZqRjU0eJtlYahSYpuNXN/3zrO/Al+RnJwZU5k
E1gv/kJESUlrZY1tzgmGnzbwIq2L6Cf0C2VIerXYjCPi4cxx69LrLqz+h9mFzqMvMJT6lmK3vOS5
V31wknUcOEevNkjhKoCNhL53RTZUbhKDGzkhocPG8jDrLRb6klZMOzfRqR+1oqFPFmvnbCa3Eict
XVt93DuCEhph3vm6WRjTh4s2vGjA3MumeQD7jCnSssuDntlozrmv6UG5g4OCiTroiHMtsdAvpUkI
nhYZiBBzOg6VwclbkgaOWzjaWG4EDxACFBfluEJxEA472EFvup/W51aiftUaIrtHy9EN4ponho2C
mfckRrBDkWMBVBi/aHOu7UkOvthO7zxEghPbibvDnMz9ceS2CeE5k/rwQYO0mpAynVpH4clhu/C1
FTPH6mCWkY6YK7jONIc3CaX4HdUo3C5zcOBGcWla0Z2zYI4PbbB8mJMhOExpIFajLlCDdNYqxWxy
6gbxMRuqAjgB+PKACs7n3LOeErAQE2rFbWqGEcZx7BdYakh+tc59NSXXOvCuOReS3igvbbnoTxNV
ScuYo0tvua+A1Wm62EFwSKfypW4X75xX9bPjV5tFLwQttY+t7i1Pi74QJIKUZIdvNtj6PuT22HRd
9L2B2I0eWqne1Z512jPrgJnFrhiIV8t040tn0neFJNAM+fgw0v15LMZLGIA3WTwGp6XUFClh0TJG
w0kt3u3z0uxHHDLiCOiHnyoPRSwWhSCkaN6kFFrkXh0ZHtyH8SDpJyd3CsaTnhXU1e/b0CRiKNly
/mDScSFTq94WRfgr0QECrJWISy3KPJwpOw7mOaytb3Fn9WtXVdKUlMD3c+kX+C0t8NFKhXDct66s
ZhmpVmfMkNDHwYNAZE3VSz2gFrFVb7QBvkNvT9Fw5kLuHJwkXYsph/Ct+vQ5gaNwyCWUb8hDb9sb
CBxk+RLoCBLA34tRlmLV5qxpH2qbsJW+DXS8opR03/X+dS7sTEDE/i4HuP2Bpk7gkCG8Upo39W5I
KKiSqtX7Tt+OwbPo2At+QzgZa8GW1CXaC/XdcgwNulC/YZZ/sBsV3KyWPvE50jAZYP1l4oHRt2sn
d4/qa5fKCD+/D3K+LmSeCD8NMFZSjFYUOvONOiTnDwAXJF+JslNKD7XQ5LfkXlLIN+aWKEuueHjs
0Q1TvZQVcbU25dZiYIGBQg77W2kSlb5YrVVKh2xP4q+eK/jWyvTq5EoUaVnhND3MmIrCwNcPdwlt
WmT8wGpb6RgZn0D70EgfDSkMK02IWrObtD84Anq/FIy0cqHWMlLFtp05vSJKkI2FTdfl0Unp79TB
p9ZiT+YNDFMxr5FjpPiQqA6HjHXoE//Wufg+MaeJwFwXy0+sFMq97xAkRGrxPkLovA9TKptq4Uih
SCVrmGMbgDQLC2KF2LWgf9iQxcIcuPgENSvlwJeZmp6kPRIbWJ3UZmFXzXay+p+IWzsadt2H/wYB
VKg/tZgj+p+pn2Muk+BWX1HMFcNVbauF2lw0+itOU/gg2HKm4TBdYe8u/YVJXLBTB47GlGEbBTkI
LFl6VRpr9YHUZ5k+9qUExisBzFyQCbi6y2YSGGJ7t3dPZCujQtZEe0IalTVgfhCGBeZHxx6NbNXP
qPqSEqFfJhcpJwo6qsRYYQzALCkXnNN/r81uxwX/vq0e1tVOWAvj1p+ZI/9+HXn0Ovwtud31Ji6h
d++2tFaOwO9tqiY+W21z3N1WbQQWXMV7xiZyZzJEwSrHvbP+45kYGsiklAu1pp44TNyHqd7M4HE4
JMykpzvoSuUTWypQVq35VvNX3XeC/jT7m5RSG21/5KvjUiHp0Ip4k5TwJlTSrHqOw8D2Fjx733Rp
VvkuVxWA6rL/hlHupB61rFbbwFzGWiq/W/W1+h5fv9pUi1E+cN989xR4ds5hKLiiO/JcpMzEYUgE
JnHMYeMeBAVPptl2/lhGXDwniE3Uz6QDVmWdCsWAVatkF9OgS9ydPz2VswMbX8FgERr8HXxwI+BT
xqUhSZLzqis/aOrX7OWP9seqij/wGmbScTTsaXRwkbw1lEq/sA8pDXCVFGq5g7etNP0Lt77qdP/3
1WYsNaFqTS1oAYOi6UEHSr+D8tENyvRw3w7Iz9p7vba/fRx58VRrBdfPaTDjA2XiZmMi5Lp9dvUg
wtppVVGDwso/M8Obqf1JfS8nEJnkanWS6nJq2t06kxffXMapJnJNbU5hwww0l86RLvsWjcZwvOP5
Le76XJuko2Q0tAcT7+C7g1BuumEveyr8cA71t50x2k9/HN9qleK+u0IU7CHX5HmVFaX7zDDOfzxP
Hdl6ZzwYjobl8n6aqOfc/0ZtYK8u8grCi/y7hPhwPmHpircxbLDbP6he0roy1meScElPH5dNouCZ
iVR8x/Ikj+Tau031ABEW4v8yx/7/OjKWbv1HLsDD2/Dt57/3Y24v+VfkmEHkmEXkGAIwYeO6p/3x
NxTAMIkl/FfGmEkDhsa6T+fGIz9IAgL+RQFweMhx2QsiwPQcMuveuf7/EwXAcGTI2Z8ZfgSMCQGJ
wPQtipEm/aB/pwAQ7zkNRVNZ1wgdUzI0zpapY4IYEkVxGPVIN8kjWic5YIuItsWSrLs0ci6NZM2h
pPoUENK5Ghyoh64W7IvObLboXypNKoDA4a+7hsCQ0gTRqRnTNyMa6EeM7bYnCGk92lhjdPjXg7YA
UzeKXTmJTw1SuK2fMCL0jeIpIP1vb3hc68P2OlAqNktHbJammtfFEifY1hdkpBFOiqR7tvqppiRo
v3hWaMiYnm5nNKR46uPAlJfgWL3TdNhmTrljOtN+7sLmBb7H5ybTyy+WD/axmB58L2ihSo0wL4eR
uFTKwifPrh9JpAlWswPFyAlhcYIw2QbQkNbxKIxzYNqnTIfHgHF6JfDzbnyTODEgoDhjkuwDrjqc
H3mzKUz9Sy8bQcZy9p3sUAZh9VqWLWWb+brglML7Whtw/saTR1d4FYNM2U768iEdX52A6T+HRMt0
hlreuBgf/XAYV+oVUIMJrnJpB5get0HuJbi8I3g8oqWR1E1utm4SbNxB+uQscQX+KW+3Fte3eG/g
ggFnZvNlV7/63jhh3+zXEdU69ILFDqp+sPPtny4T9HXrBessstwzVN3gATyaa5yXuXUeR6A22yJ9
tGswhaBjyFfwx1+iHV8nJ8dWFBAUjcqPGs4I0wDfCLUZphmYXldxkbXYieydg1595TBBXwuJJXMI
t4xGfKOw6WjVoNlD1wjHkxy1zhtOQw9SKRahZMfocGAWSC2DZjxVzZherblJ0Fr5VzebAZcK8lSz
0AfCOpyCpzDR4muWDvCe+G7KJdFeaJJUGZHHS5lXOwBdnAfeTCoaRK9qI8wse6pqjNaQOS/i2TMx
8YRtSb+i/+U0Q3CtjfJ7weR2j+sBO25C4T8DVXcKKv1LaLf+KvRGm68nOC+6Xx6J8SVSIbRXwzBY
D1aLSTcPm7PFLKtcRutLWnm7OATp28DEZZiwyoRvnRNGi2RVS6+iDWLZRvTmu7DEsKBx2HZ6hUlR
5742tfuoNXPiIabh2vArEk+ANyvGGzho6YTfzsoOOvnh7ujopNc2HsCB4eC59CTCMXO28xCmgIeK
L2WctBevhOTTWi9WFvWvdV88I1T8RJNl2JRD5hywI7aIos7TMGJMAGd4nCMkSGMcYKU2xuWzi+l+
BZJL+6ZZ8dUY2xH2ld9C0uca4mGINjTtmNqW/tDEFNODRaPIGedfTFkNy01obBXNq5UQibPPgsh6
8HLvgq4vP8jLVUGXCKBiSBXmlbiga6d7/VsNfvoi9OCyMG7aUUAmfQBc6LnV+Q5mMyo3utaVV5TI
+p5MhVfTqQLmzPFEYw7UtdOCcA08yhcu+tDNok3ZY+Cn7cEVcYDt1M6u8FLhBcDIXYcN6Can0/DP
tS2K7KEE8uNGRBU3uGK1QVqQDMfYo6UPNkk+hmsRBJ8xvyUvfV6uwemSUmwyRMYU6Z1KnSFT2C5P
fM5utvgmTHoQ8SDVsEl+iajd3xZZklwLJ0D/ZXO68ZNrrtGujLHrHn1remMU6DynYWxLNDMBhPjp
erLVHaerTrXufqUGCVcXjzDXfqredtCs4R5rG8Rs+KnkwpKLPpLRT/dttVYwVsxo9WKRvD0+E2XB
98W2evy+eXum2ikaqSVSD/2xqh6a6Efs2sl4Um+hnqL2v3vHnqEMLi/zk/cN1EfFrFRmjiwL8LRI
ohxuq1rJqtpWa+pJanF/TSqkZVU97LUQTlb3h+6vue9Tr1YPwFhG3dsTuDeLrF9Qff7+s+//A039
X+oJtz+n3uWP1dt/q/7KbdWChszpzgRYfpj3b6221Xu8/0t/bL/7nOo1UxOUZLs3zfr+vvfntc3w
PONvBbDy+3tUL7t9QPXE+5++fyfvn66e+MenU6/5x//s9so/3l69Kb0+iNj3/7Ciw4HKCmVvY2p8
0+r91cJ265bp1Ltv/t0/Wvn2scqchmyx6TWEqXl7we1Zk83oHYoh3WuSytKuwIAK9fyalIWxLkOs
uF5ENR261geszuVJzFQUkkom10yFx+Gi9t4f6phz7N0An6N89n2/WnPki9U73B+9vUsbNrzXH+8o
xdFJxXRnqqnzkjeTyEluPBB4sVKrWk2d7rY9xzAWoyLGr3/fWQTpcEwxsqqXqAfU64JoBkejj49B
GvtcBzSX2kruE8RUzAuX/gimjOef65SJHxNipj9yrZFzG6u3kDZ0WbIx8xOxKg+xHxDmJ893dYpW
6lJQmQ9mZ5qckeUZxwW3q5TfjDFwcfRaf922w5to37iS21iQ56+ZVmGpgI2Fz1ouZjm3VQuXtvc/
bt6fp17Gr4HjekC0IkR/mKbqPLWtOJILv0K68b2I/AZBcYu5yF+opdvW+Brk7nNJuwjZA42aSuYV
qfApVddTm/WE7h9W92Ee9xZDHGKyqMHovuZCSkjwBk19T5UyHE9q0co1r0wp5uZgKA62pG5Ly5Vi
K+hyTW1W3WLsCcI+apMbndUC4LpPQA1383IwAL9yBy7OIKBL4NL8pKqGqRZisVZgKsRBBR2osqZa
9LH2qzKccVuVFeFMfoAO1J3cp2ZsY6wji7meiVei6ALFMwu0QzYRt+MAYLZtXyBT0Rww4VI0OSwM
NjsraTa1aVgnIVqLiFStkQpmclyk6TlpzJwRNAYud6hfSRq7NoxIuJ3xUyXTR+jwMH8gI5tbK7Vh
OtddQAvCDY4EQTnzYqDHpM+BTEDYKEUEiSHIULiSq6gWtTa69Lxpjx1UuXgy4UdLG9pWIQfysDe5
Y2nmSa35LpNt5gSgUbHZq9+AIxuMENNn+pYEagLPhG2BF2U4jR1+8Tr7qGqCunSkAYykUBhk1kGv
23F/j5BJhUMZRtWmZ1mgzpaCoQHDPFX0A50gndWBlx+oYhJJFVvh+h5i4sukKbUIZxnMZ+X2w6gV
+GlR5vHNy+PbmSmNrnVzpmtNY1MlC90PQLX2bt+MTRP+AqRcT14NfYHNVgt3N9Oc8s+pkuEf266I
YpTwEc7kWF5c3iXfqNK5+sh+hUA9X8bgVj9XH08dcLmKvbr9DrKi4AVExwn9qMrl74Jd7vu6lAaj
zERTlc974MktJETlDqmdMOaQ6XRtvVFnnTqE1Np9ob4DtcndhOFqYh8cWWRSlW+F7VCL++ac6a+j
5PoUM5nJ8egsa+Vbvq1adA1Xg+fYYOOpr6jCt7Ly3/389006mrvcCgOCVyTl7nflW63NCm0n94Wm
V2OWI/prtCas5KP51ukz3BcroPAvF1HUVtsp4PcCCB3AHCv2YUunP05tOFJUa9RXd29JqH33zQ4A
RYtLSYoz3H1PijQcbw6jhdyLmdbumdqwidwrqTbJCFV4FTpGu5+556nPZ3NKO6UByV3HMFm0TALR
y5vZxgSDz5nVTCeTuMeEVIdBNx+9ABaDOQj3FIMPWWFcBXgZ6dl5spJLGCcv49gRYd1WGQpCiA23
enjqhaRMywu6Z7oU8+im3M4CTd8MxUAHfCHtluzH8NwT9NmEM0RvCfFDrpLCIMtelG7p9kvL6vn9
YBBUxU/2czHhJWygxmwmOTeys2+TUVonvymcs5ALjcmgVnfpWtV4O3VXwxN1yip0eHjpMYN4h1iP
dkPUf+4rX9tBfQo3dWbB2x6kjdQ0nAulzWm/RGNy7uyi34u2+lCnUBzsRWic55DkoDuWm7nu+02j
gyfVaOoh7iiJ+VjM9BDp8cGo2qOVEC3aF0i2kJDxMfHdn2xo6xTd5bYRlA7gZm61Pv0n2R8aMJV7
9dr3GDbrcqw9ybuqgAi9BbH22aIVUZjDQ5bbw1a0/pOXkCHsNc3L6O4tpr1Y+FTDq2R3lgbeRv0d
OvwW5oxLXohNKHBv5RPang4HmeuW2EZ04lvl3b0dgdJEhtRbdMalMnR9QcTBPvXokkSkELTdS9Rz
D12W8FMQZMEu6cLy3NrfF1uDroET6YxtFQox1X8w5BATBjoxrQnuosD7l3UJgfULNFP5BdCdaNGd
mBew048NdYGtvqBS0n4Rl1ieo3r4C5/UvPXGbhuEo4lgEwbjhDeWSMjypBaFpoWUyvU3uwUz6TXk
/bb6M63Y+IBr5HcjRK2pEj126Q5eR+8exfAovAkLZxTBdOOCAos1Q66qnsDZS8jDNzE0PaQNVGqD
HmyGDjwHMpjx9tmiahCIMUZvhROKr08uhpwu00CRZZP1XGbmBadZ8znUuoXJNmL6RRh8PW76+b/Y
O4/l1tUsS79KRY0b2fBmUBMYeiNSoiRqgqB0JHjv8fT1kSdv5b1ZHZ1R85owZGhB4Dd7r/WtNtTp
iiR+TuU6mvZxm5uuUgJ+bpkdHkcnmyaWRGokg1QXCou8W8A5bDYhjt9/+lNa0eOPjzQioZm2sA3C
5eMu8v3ievz0j5vH3fR/JB09fn88QRIBe0PSs33c+U/3e/woynriabr+8/uxj79l8bCOAMc4ufaV
iETTFGlauUPRBvilVcFttPg5z5J5b81Scp5qf17FwzmuCb9UZFj76H8ooQnTQvGVBrwikM3J+gyG
7HUusZLM6WC63djrdjljxp6BZlDtLjGW5cvMlDxKFsR/h1hT6zyQ7UrpQcDX45aOYf3lj4gOh9L6
gJ5BJsNETcnvK6gNTTegyaEmKYjJuBn6WTijdfuSSJs0FfWjUUwo8MHgH40wqPc+9iQnT6LpZtTR
boakfZGpfa0oMZGJ3mv9RyJsH/+HEYboBIrBBoGA/1xJ3UUf5/Gmhlg2o8w3sL+WzSFvOmLVKbnc
EHCec7AMuyAtApJQIw2SC4bTxz8bEJljl9waK0kX3azDPgiM/FKH8+HxrBw1TvVIU/dWhA5Poy5s
P/7RmsI1jIFvD5AXN5oK2D6byg6YNev6QsSNOVrztZJQjeW51q2qxppfhzJcPz7E1A4g/5tI2ZVN
JT2x+7nrt+8jjU7YQjOBRfDF2j+BlpG2JG9MVNf4KDM1hdnSk/dMqOelMbbSUkq78J0EU8gVHIRu
CuFGxbq8HQzUtFqCkvH30QkQRUVtpDz1wSTtcmUKfj/lRJhmP2ryK9b4dlVMBb1weOLXDCnU45GA
EiCFNoqyabDNPSOw/nj8XUwjBICBPx7lKVP2s94Ojnp/DxIWJzMVqwuVwWLdjDW5RoIe3LTh9xes
VpxOwJ70dT+I3UuUzOfHEw4lysFeM9tDOJX6oSgg6T0+tWbmF1lEOl0hEfaarks2khZjmb4fErHZ
WqE8fMxg+uniK/5KFg0NzHO6ezzrDBfEeZxiRHX4x8dp93igWpG4pRXyWRWnaBvC83Afbz+XWF7K
RvEa4X6UYCMQiVKqa7Tg1ikOKLBak5J/5Z26IRNYfhvNmfRwGUUoht3xFMC9+X0PNBVrTRfid0LD
gMJOdbUpGZBOjQDHJxCz4isa1aVPBMV7F+WWFyqodcJ7dVQq9JWlcKI9XglVMUkpaXhltSV7caCY
G4nMrqeJPPPfz4OVE6uf0F9TevGeYJBRMyp5+AQIMqKnyysFWeGSY+pfG8sovaTMhi0bA+lImTgD
YM/nqcfGIXOg/QC5ytfty0z0ZlYdRZSOv59DB6edtZr5MVeG5Y6lFO/ygjp0Gs7973t0kNr7eW5u
ZqMpIBXVdkeqg3jQ7gljj1cZGQOs2LylhTm6Of3EXaOH5cFowN8/3qjVr3Tw+LvHHcQSFqLRwl0D
tGvtmSJwRd8/DjTzMp6Mz77TCV3RjWafmO3MKYjZfaD995X+/Q0V0OtHdVD2ijoU+5TXcpN6kD6p
a/5+PxVgmE4QwgOmVn8XRW3nVoqafmbC9vFKEqRGWE5Feyh7xP+dT/yaP6fyrVffHncgdm1yarFS
D60EtUltMh0gUSseio6vpyfphtJ9/YuWDqXIoRXPRhCWzG1zg5Uw78+ziZ23l/TqV4N1ItU79VYp
meCkEc9RcX5uc96j1wP1fxXa4Pz72azwuTQL7dUXUuFuE022hiSoB04mJOSh6d9MvqzHXRMF82vW
RdUZa2m/KhKfNMei0M6FTkPjcZe8GJ2c4uxNNYbYLZOqPqAsH7awlugy92X1JqbV0+OuXD0vHfaI
V0orGBW4JDbVbIZHcDMqK5+8+VRC0tzun1hhU2vrrS6cpGmSVyyehOWsK/GzEVCSJneq/kW+syta
vfARC4AAwGKQ5YJUblQxtpqjF2VcXuqsHh6HB6I36TZ19Ko2bbUYg1HaYFKvj2MjiOi0y/vK6O1x
z7nzCfjpJek0+r21Gqa7i7+vt2NXdc+DgXj4cbcpSL1CtaYPIS7JXSY4YI/CJdyNHQk0nW+E73OX
7B+fxSqtd7HvlIsRCv1izk0UHyIWY+DdA3FMnHBSv38coIqdHOHec33CLp2saftPS6hj2nPUo815
3MXXg4VJuwr3JmO1KVvD3pCFYuereP+1qGnfpQz01/0YUqm7RWHOPJnhfyLOIltK6A3Xem6ZJ33O
JoqvivrVZTVqgFq4Jp3iu0NbNDuk3OEBkViEbjZtPzPzBJFP+xqFlEnRMsBiZzjey0olVqDouzci
FfaP5wpb8UeIg/iF/gKpRmM3rjowUJy24LZ41xoeGouEaF96t7S592Y9HLfwA4Jj1hSkVd7fz+Pm
8WsXWMIBXuewpRffe4+H3R//uIcSbB4g+P9l5v8rtyKwV3rL//ePbrR7a2//9rurfrhl3//x74fv
4d9WtwysSlT/hZsv/37k31vkhvg3QDympKvALGi2/709bsh/Q3KCYUaTdfrn0p1W/0e3HJMjbWwN
Mv7d7Kgp/+iWq/LfdEszTJrbhqSZsqj8T7rlmvLXXrlqGnTZFOD89/Y79sh/IuaDRh6DilFtdU9H
SiId70romZEnXKpdujJ0Z4a/amx82SN1tXtpsdYHL+2rWlD1dImj8GFtzch+39py2/lLici2fInK
V8N1L66s2M1I5yNU+5K0tHRACp/TZebKi/xGR55tIbuJzHfDC+zmreUaawu0ym+z7V9yAv6cCyCh
OvizHuD3ZyRFxtI0VDS6Jf9VD4AlfpLkzJxJ7DZeO0k6h92M2RGx7sBFXnc/gsBkUSbRVYuk859O
iKciBbmd//nFVet+BH//ff3rP/5de7y6yjdFXUw0RE35p1dn+T5WrC7mlXmxhq34U5zroxo64ke7
yH6Qkt23lT/Gs3oufFfdUkZLnoWFuYdDbzjzsSo99STVe2lHpeeWHeZ1cgKjAFcXNsepg93jRYfp
ZsIRoyH5bMTLOXah034Vr+FOeRKXpfkdsO3xBJbJyTeqOP1JvVJHgWxcAKe2tX0LNMewKcPZ6Ngv
2QVklKCsQelkhseKRJltAggpleLaIPup2WU7snJ+wTBRVnSv70B4w6UkYLr1c3WQQPFtm6W5Udzs
o7hIoh1+xS98nMX4lv/MSxYq0SLa+yuiORNQ1LfAXA277oglzlzE39Mqczt3njyCtgAs/chbbIgt
CJJYWLPNbz6JiuqAUrjZJ+aoUXWFdf3Rm6CKvPqCTIFelix7yKCATFJDvvjNMoWs/DQbTrAPdKc2
X4pT8k2XekSvvC9etOV8NjEhvmXDC7R04L8cjmA3vec3fTEkjo/X6ifGr7LXWVdLmwTSKKheFNzm
AvBMELt4FhQDjh191fceuiNLdoSMoN9z8aSKC1InjVP9AXPks3jyj21xkJ9RtWN57YsVFO2wdaxz
tBQORPMegg0QwuBJ30KwnShz06J2ylsKmYCoHjs8Fa7yE3swyboF0ZKwJIfPNvYSBCgI3wHKOP67
TBO6eIpeoB6ZW5XsXnYH6MK91su381JdhJ7aOBaxBWDJr9Iv4Fuyre/n9wbSgJsdUUJ8hHt5r4D1
XTelixt2lmwsST4WuKWxG5Fixks8Nm+QF+FwYJJKv+sTCVTjQQaOchSvMl3jc7AGbUnWGk63QnYG
ybFeeo4E2WEtQogdTlF5Fd+6NVyao3yWUIBdgk/90DXbVrCjN/9inrC5cWoTu9e6pKUpa/2QHQfk
Ll6m7IxTo3pEwJar/HNY5KUTr6pV+g6aNLaZBjHk7q0n65W2TUH9q3RGr3Uyrg47/e4PRK12Wzl+
iQunOjLrH5u7g5ZZGJWdbSSb4Z2yl3FSiQXubdmmopx67U1fQQsAIOxZYEQoeTrw/07aJujscA9D
S4fgNqwlD0ec/kVD/v4B9UXuGese6dHMgaSRvYz308ovV6ph1059yACPr0NCFOgrMQbi35lE1Bwo
651Od3vUJeyif6WX0GNxeYVvmy5le1qNT1TrYGmHjraOL+3H5K6mVXgBOo4rGsF5cDRaNyCS5MW/
NT8CHW2CJPZ9v57eqGp5WDisU0e+AykHy6leA/0cl2OA5cc2j0p3sU79vr2Gm1i3jet0Ft9As2CN
s8WzdKyHfzE4M/39dXQ0JZkx0jIkCdDaIxym/Lqdozwg4UX6P3I6m9qgY5NsCBXIsSGRO/pmRo37
/x+G/9sgfH8ZzcK8j0ef6u19ivjTy7BInjrRl6qVJg0v95ewphHM1fiNNw3zW9biaquY4v9rLfD/
GPpl+b/PrqakyiKleF01TNUSmcb//LJKUKn6aDUNcpDs7Z4e6GnjncOHptPOdUX4kDTAm1a68MvX
OLCw7Zs3POC5e0fj9dj+aP9NL4WPoGQ2ZS413JGggbDdRIq4S7rxONLYInKybhaSgp+T4DlwTKNs
snWGKjbPxQDFuTm0I0NGOqeuVahbZDLxMZ+VaqcOE1W72Ngk+gIcTfMqlyQnoAjBsiKiT0rzglKX
OZ/bDA04ZzmW3GklK709mcUFn173HGiNvLfSfFvFOI6yxACmpwbl2mqbHRbSCF8ZE5kvllerL9ZY
mVKgk4tU++qCAdoNOZu1DrtoJAS8yFBstYBUE2mpiPPaIFJuoSdYzzA4oQUB/j/Q86fqHTkDgZYs
NfqnKOcj8LW3DAemDad3USHYQXNCDC7A9je5rAWXBm7pSnX009VtcpAHpHtRIT4nuq/uwXNT8Z/1
noFKJqdaAxloTiutqk96SjYMlO/FGGEAVLU7xKkwf+QXhDeMqTn7DE453w7StnBR0NHYFGZ1qVaZ
SW86XwhygkcuFo192xh7zO0k0YsDE5+hHokqArsvqJ+DNaoonTz1bvD1OyMFbCMDNWi1Zo2d0BuH
+EkphC9L5p3l2vyiybeA92sXZvarLlR/pZU689ksH+O+3YcC1Z620LWFHOmvXUTmtIqtffAnOpA6
i4SeuDKaHsgUdf1Zm4Nn8c7SS6SDSNygMGlP0virGrUzRD1lqQbTGyXLV8C0t/DYwefzmrE5j2H+
HPvBixw1v2JzJKeWE3hWO/oWzdv9Z3XwUOGZBCNC+9dAjQbjPbNXFPiICYUxpoTc6jyNnSubTNlF
+dR5WRwrCPrYq5baJZLnvSCg2VMtvmlT3hQQuJYCYR6ruqi9uMeypCQihrlueAX454gmEUNjGZgL
YfwmKxQ5FHEUpfzLN6bNMOWIOC0cSGKyFJJustEmI7/u9Ce0qoFNpEraHnq+gcmHhcjRSec9hQe3
JL2gG54xODgtDg9Ucm5JC1PFpZeLRCXwCNEHWJd+WymhGwTOKqEGk8vw6hknq1mt1CedFn6mUbW4
t6mheVEKcM2sc8D628OIx7teA6miPo5ZS/rQemhpNZBvFl659h2TSD0+z1C2lLG/mMDCyKxbm4a4
UJEu3iWFzQxvnyVaP0b6NjNqfasg+FhGWXacQi2Ge+QbIC2N+6RRd8rOFzqzw3d+mCkmFdMA0Fb1
CSnQIAfmUrUmX3bChQz7OfFV3JbUcSmW1GehoI2IIiCAKBDXTqHRAkfVJeFksZDSKmbjmr0crMgx
3IDeVhGkjL6D48szJREIeBEtjIae9+NGn9BWpFHNmk222nBZteaT36J+oI9POIOEngEoUenBwUct
qA7JxtBvcXKnPzz+FJlvOb0KMFZZun38RQut5PdPvfzFFRFvZy3HkRjgX8oqGk5BTeJC2KYMn9DP
/U3Yyd9VIAsLWe4j7ykiHsEWj/MZLCvLRZYA5cp0m31xIgInWtIqYcnoX+XLvJKvcek1br1P9+Ne
uqWJ3WwbwNuWaz3NuAyJ37hOz1z7IDFDZ/ypl5KHIzjbofO72sUpJBTkSj1TPYa3Zqcuxn2HZvFQ
fGZbluyiTWSE/M53BNl/2zyHK5WAarSCjPNHo6Sdh2TXyeBzqhwoB5f/oLp14xgH8Ynei8TyFNYB
Kg8KYIGNAsA01tIJVc3dWmjXV+JTJgOGo83DDBaIDs5P7dN8Mn+Z6+o76q8hEYaxq6Ic6Xhg/1Mh
englmIou02QLcN0SVj1OQhbVwVoar8ULC/ngybTHV2NpLAn1WBq1YzCJ5Sw0lJ/0Y46XRNx8zh9Q
PI1l1XgFATt3uynLZleisLdtV8gvEIjewz43BRQAqGGi5ZjxAUdUrS1R5A6JF2BYH1ajuVBYXQ2e
0mwlsG7QDrna2q3lO+K+7jFqexqZKNANQeKB+MB+QeIsXAtvIItGIszTTU4VY9M28wYvgswoEB7E
gMB84qDTHSsktE5QesFb2i5LV2NxejB552Q5rsvYrt/lcqlIgFmcYnIwr6SaI4S2dpQ3ZrTmZk9r
qEAcDrLPhHFn6+7wzjFOuL6oWpGQqaxA8Js6JTHCZIj/sgkqmMDo00nwolPB0WJ1+Y0kT6m39Sch
B3w9Feg/j/YHaeHp0dI3CV3EAGvxeejXo3UVDgxh1kHTNvqV9O1+xWmRCWsOsQFEI3g2Duovwjtw
M7MlQy9ZI0iBAj2zZjRfjENOcyQ+mNFW/wUx9DS/+kf2T82VhnKVn9sX0p157eCDpe97vivX/S/2
ZDkyqm9lER30fXbrCnCMdvs2XCKglLpjHbhsKBAWK3PAsekUl3JRPwNlxx5tXrkClM+MzVrs4rQn
KtNq2W461QUqr+pqh+SisVSd3TusP/YsUPlu/dYbSHlXJe9/w/sVuz1acq5JllCCN7a2IdpgRJyq
so1qWV2kkLysNR+Tp+77p0J6LwonN23T3AWaGyUebiUOosFG8pDUjraTKs/Y+htSwjqTfQ3f1ILn
qBKXLyh3Rf+1S16DeZmBzcMb022FT5U0r3MgUckjsnZZsRA7WMd7LiwV/XE/rvtd0pAkteDMRWMp
2CiMth1KgQ11zn0cuHdT/a/JcuJ3YuXSnZ+v2NuCNc1ZbOfr4pNWt89uzg5ZmwS28c55hWl7jOwe
tAli6xVpm5/dZ+ypkPHYmYerfLQNuubv6bKFPLm/b8AGb3wFBJkc26VPNtRA+Bz2JFsARirbgunQ
/qXxHugecQf3bCiXdidnDVtU6gJe+lELbFycEVbIiR05/rvkpYcib1svpuV0bwUrnHEJEXPdONK7
tJCX+iVdUsy54q+YmT7W6T5aKJecuoJn7LYo9ObnIfMAohDH+pSe2M9c20W8Bqig7hOGscAtXVTt
xi80P8EqO6g8b/+OsveDz3Bip2vmq3DTL/uZgCg+NaCf2bPWZKGPx0ByptoR6Q0WC/Hgn1uoTE7H
rg6+g8u2vD03R+FabbVnbMPtu3myCvsjXIO1p5DCMuHkj56F5oFRu38midFc4oT019bC+pS97JUp
tH26oyh246I4BIf6CzHbBOpin5DLdcR4qrLcupSfnavt78b8F+UQXZItSjp5EygbFavjZMtgM8mt
TnZluy7FJ/2k7o3n4hUmCwvMKHfzAEwUgrIV/Q2IpxRU6rX0jmVvPrKlOzDDUAphjxh9tjCjZRvX
xp1CarhGh63AyTK39DccdwBI79X2ToKnzfwuKR6E3eRoHrTWqdFxCUuc7aGwGqUF35MfYoogSeok
jjtgmXLssEklq9jvFvmessoAWKDYsauUfjXVJ6sKC11/u1NP4QtuXtOWFuZJXlrPdIZQ7xDYHNA+
uLf/HVjenV2vUY8T9kwO3ypiRUDEw6EmQkc90BSHnWT+4FzAqq/Ywdv8lR0ew5zqBZvsg+oKyi7p
A9s8yyLLm56yZbFJTkG0UaRP2LKxeQqGffRBWPOQbue7+xaixNaka5zqewb/O1g92frDS0cPMhB+
wFMsTcMr4ifGHwstemq9JBtUwx599DcAQ+wIhn16pQKhvEtHCiC9YkvHdD0vqhMdZbgH2Sn4YF5i
MFCUm9UvQEYci3ME1OOrXYBfz95E0THpHtOh4wCQZ89UxvgISIF5WCfA/jKWl8BkFe4k2tK65wQv
mFQkRrtr/NEaTnKUWZeexnfff4YFBuG2XSucsTEiYhjH3tzZ/kcQ2CBtSe8sP6tL8VH4O/W1jM7x
k1lixVlpq/h6X3iiiLmNsMIQ+UQuNDXij46zspqZKN6kFXG/yw6oqA2/qlqJy3bN9rTbExAV1stK
XnTfpuaSAMqwiTHlzjO/ms/ifPCf8xV8mGv3Tb59ySrg5Y6JxbNco9uxg4PoZRdDdPyn4gQC6Vzu
wPgkN2hy1Y+y6D5K6hs/0ya7ycoJ7HjDpg7Fw77fDgTJsAh/Zs6LTpYzPfXiUovW7Sbypg+VTuKF
UR2UUc6zUhs7JNv6GekKs4iyMl/Jj0e+ah0pKN2UhfjNLxKUkIDEc4jd9KKXPrCHykuJHnjBappv
tXNJsSQkM+WUfZP0aPZe9q0Zdp6cZmubSAt6gflCMQ6oHPqnXl/7TIuT+EEPi63CZz+TUhKLthq8
z/RNERvZuMqLBuoZFSw2toPKSDfIeFJBb7AEqqKajbpngF5qYp+ymkS+xZ52dPqOPMzf18pPU3/V
OIme+EwTcxQWp3XwzRomP8JQi04KqTOBk7JK2BitRz6blTjlFYMxX5z6jTgePZ6WsP2wu8uQ2JzH
4Uu/A2DyNXyAiUoCZ/6svtk1AsEpasf/aXQMnSyt2TNjDLO1t2C0mbPuYZhLYzPvJzfbZcuM1aU7
6PZwSFhm1AiO1CVqK6l3wX31dnWIPEgbCLPVX+KaJWK0BH9GLuW+WlHwY3ipvOCQXvN1vESL1Xx2
8KMpa75UwGmcdLCZKY7msjqY5lZcjt/9t3ngrBQCJ3shs2Sff1kvwbHdI9BSP6119Frv6ANTP69e
yfGb8h9pfpogfKUOWy/CgXIY2vVi/DLMZUmbgpQmBAIYeDKByJGILKLeDGS0FRO0MFnlOI+VFhDh
kjihZojbIUil7fj4hyS2+z5rhaXYIIpEy0how/2/j5vH/R4/PR5mDFCY8iRpGJQ7aWuNEV6nx78J
zi43/vSUBi1UgDg8NUTBBtqoAGoR7ShknGmrRnVNsZYhX3O8SoWogazUJTdGMAg00DG0+BiEIxd2
BmQoK6XIRT1yiqwQqLXJewNT5ApqJi7QmWqr2RAt288rkqkSLOByn2TUj5AmoZReQCpgRSUYLVA9
0WuMO/6xFilGWRp1Tj8MvDZur1Kih17VNcOzBJQryvJ0QcwCQ7fFgrulseVWfjyyE66fG/rYbuHj
ZQmBEoZC6QaAZY20Du7hlLIrW0btDWlN0Vz2s4USjeFrRExrpaqQ6gwiRIMWP5fi1wtATJjwAYK4
RVW054rVkamEroXKwa5H9BfpqLJda4at2jGvl8lMIcUctmTEnQS/ghcmSv4+bJQrOXgg3Bgf4i5B
JTRRyYRXfYb+tTFLA9kl42hYbXvSx6U5bVk/skIeCv+URgS0KUmzaWXsoMCfSbRn/GtmbQFNcLgT
JpCzrJNgy/76qS1F1Ki01Qm7JRZuimCsWxOLiqxV18FgXcLMCEFxdYuQYJzGCHZ+Ob7rSS4j1yF9
Nmv1Jz++pV2N7ciSvkk+Y1vW06/vp5iAZP+OARCWcaemV9Vks4IxwgLaUgqInlvUYD45N8EpQxT1
nnXvjUDXeBTbKyHtlJfxJ8b+S6X94GWriXhPX/sQGPhQJUAha+unysGDIymyBcGncpLzHrIJhdqo
egMxm2x95zfYwf2qJYPHrshrm32NMhK7ITNA0T304cqnlld186UyVHPVEYVLYL1J7Vsf6DAEBO7c
X0yW2Z0iaJctP6MCjYmtni1PB8ekYtVyolgmZyiUV2JJeTpSrOWcQLRKclRWtbzt5jcAYG99Hh7A
qHm9pVBt7Iu3tmUz9nhsFms/orlOpJLBGvldQz0tMmBtjql5THW8mPUkvrSi+k5M3KqrPCh1d5WE
WDHrTLP1yqgc2p0Z8A6ML3IX3wpt2IQZG2JSSiJHKdpLXglIs1WFtfZgfdajK0X+p6qzNI76bmsU
LJjLjA4CWYGWerVS6Z30gIYtKA0sJNxOAi8QccAiAA/pyCEtlLiKDC9K06VUZ8H6HGp3pNnEjg5k
yLKQIjYzCOrkyjgRl/oqxOhJeqNmPS1ek3L4jEdmGjP30UtTD8raNUgk4CoI9ay4J04kvpANec97
Y0hJRXbLIS4kYphnD/rc5AFmaFdmVOm2lUf6ppeYAIzgpRuBmRsKsUSseNoeCowgnoitWDQNuYpC
9OKH8U1DXUH1yUg8s23XcqokS6UBa5iS1O4oPXULIVDyNRnrlyiig8gQ6SlTZdm137miQr8t6Moj
cdanaKgvUkWmcW9Mpj01EvbG9mwNDdQ2cbhkKtJbaAfsZIy7ZbqhbeG3DoGVtJNFI1iVEyVYXViU
UnFSOLScnXK+qkm2O2k1tLU+6d7iImU9ktKLYQzPdlb1qphs0aQ8vhqtRfsq9qeDmhNXG5gvJEfs
Zr1x8UEncJbEZVGwlx578DaaIEzERkzysaQPKIgYMnUrwh9rKA5JBYENlO4ZSholhdS6VSk71yLM
LiNaj6jnu4KZWhOojj2MZNJDSZmhbX0Igyr+7O6tJJXCaSY85zqOSA8pKb10dQQ2sTEbouxGFrJl
exX1bSCVB/oaq9KAF2i2zbc10rjPGlcEfmYI+b6YlLt0Odg758LU1llVPRNrdRhLyGeDTqetJdQ2
q+tfJamPk3gLgozpNO/Ao0Yz1oyGxHLUMtdEWJBjxtWuhfv0TiOhl8CChy3OdL2RbTI5GorliPwZ
B6E8qzNB3rUdVZFauO9VzeEcmTkLjzg6iTVm1FTLVkpF23csiFkvrOegJvov7SYm1qRcNc28bnVs
zXEtEmQm4OYU0/PYt9e+BF1YZTPLEzlgs8yaKMv7UyEIt7HvvClUjiTeItvCvU2kE99G19hIv8Ep
NrYpgEFLCcpwVNwFtp7JJHYkeGKwUtM4w5WOWtVwCyu7FOPAn0rKavXQbwGgXURjdBvc20mD8RUY
aEprdaD628vLhtHM1s3krodSDtIsv6bY+pd4p4lmSQGP5PNtJgMQRKSwjkXpBHHzXnAuL8NITkKn
t8+jQgXXH4xTx3nqTCoDvGwtFbVJXLNL2TfRaw1UtlW9oS0b8raTSnF9okEUhcj2kkKfkhK7HUn5
WknLbW9GzwKf/zWieJ4UyTvOk5CZOGS1yEQm5dgEc2sQ12ovQl7DryUrGSXkGB1zUqvRIizZ2KMf
ZIPpI1qPSAVcx1iqgI/e+chxtIDT3B/BlG36GPuTPsBaCGTLDedBgjkAZWGiAIT6m62hPt3UhJik
YcxSpyiT9SxC/C/MtRq3RCsIkmCjgkaGXeiuPo/ugGLDJe2SiGMZ+aTI96/780IJ2ZdJiFhIihee
JrXN1lqpAggyc7bsZOhVhQH7bZB/hqqnjJtiQX/pgcqSk6HDIo3ZOjTdvpHBLnZ96M0qvjizfW4y
k7pmW6/9zlylRkQNotaIdGTKLedujeD4kHCI4O0ZuxJTpEtwYBTTtErT6LmaGq6YRnuTxxLkapJd
E1+8DHU4LTX9nv5qvRkiYeJyPy40ZYCtYDXZug/0dxULl9PEgqtJYKNU3A029sIFX/ewKCT5HR8J
mmidmoB5r1lrcnqeBWEblvNzndCBYGDXVA/zGisAdXgxc6LmA1P61WVdvVdxJlDHJ0cAzNSCPK8z
ee1FanzqciS6DcTjIJt+4iIIF6QbmLbPESpU1etG6muSwIotUkPZAZTmVCNXtVF9GRUEUEnnlCD3
KnPbsdHdZCFlSeXIPTbTXJYuvtgF8DnZKKioIwq/6500jp6TLO4WNGgQ+Zqogipa2UmPBIK4CTJy
3ZGOxjRQ1whaY4/UGAWGVO4NcZzszjr58DKcdppnIqL6Y68sBBNTvxx2ypJwdXXTZIO6efz0T7+O
KclsYcHGtUo+IzpDnqRUGiF/4Z9vHn8z68nyIjH4eMDWHzdVzxXAgCV5WcmqzZfkq9hh1mn0/Esr
SK8j1F3GbSSItliBR9PCngpfeE+9hRAAh1DJ3REMIaIqapopO7c7Oa0n82+tUnXS7kbMpCKq6HHT
TeVJyPDGz3dvZhNPQKtlrTA28t21+bjJc/Qn7dVC+g4T9I+bCHmBOmvVOv4vYtADIKTBlMKrJ56z
waQqpmj5E+FQ8rLvtGSXVom6fHS7/1ck+C9FgpL0L0WCm++6+Z7+/e/iwbsuTFYeD/tDIaj8zcKA
YkDHURTNUow/qQQ1VIL83aQNio+Uf/yhEZT+ptxJN6Z81zUYigp45w+ijvk3i2eDqgM7UZXE/yFR
RzbuEQZ/1rBZIvk3milZpsk/GWL/qmOQqzrPlE6rV82IhyqcyMRuG64ri/ZWXNcEtEFlsPNaaT2Y
vC9CTaS9QAOSaxPxTuJXL4HVnrugImG8jZNd3gwENsF1YLJhhTHeHdVxWsSLBv27bXb6h5qN/tZH
5F4Xo7aQplnZ+Jq+lsQmWVeWTgPmPR6yemshrrcLOI3cQJKW2j5bQFbJXEW+N0QiZXqubr4Uf9Zm
ESMakhlpKfgT7jXs/pO9M1nOVEmz7avcFyCNHmf69536JhSaYCHFCXoccBrHn/4uoqquVVlNquZ3
kMcyMxQ6Ej/g7vvbe21SZu8ux8vtbMXdtVLEb9jatryxLCoGZgtVrGofRTMM9+DkX0WLDhJM6sj5
U53hccOdtN9xd1r7rIzpoNHLH5zT+HYYaECLc7F54FL3yc0xiYLco46prh/w6SavY+N/W3Px2Xnx
2oElpseuYLLcDfI8VLyOLWdjiHtdopLXv+3mxfauryXQIa+4K3or3ym7Z9wKQRQaKb6JRaY44fzm
tTBOdOj8kgpbtpiJ3xlaPov62Kfz2zL2FB/OR/jOzdGd+c5tiOoCpRgrZ04eR0r7AoP7I21RvVn7
X3soS7i4XmVX4Haf81vNq//ChMVqMtLZbX+oR6pRKV+Ot600A2P55DVwmFBaM87FZgy2hePyv3r8
GST28Ugzy2m4iLt+QhqGukKdFXtaP28I1nkUWC3FaZh9/kvHfl8Nw7gVrOOymDdDpOtD1PLNq6S8
VisuNSZJ5XlbiTf7Wdo5162evC0AiGG/4l6QQRj0r39jDiNrDyQedn2B2SxeC29rLdUOl8UjPVYn
2+Vy9BjSt0pjL5n8dGf6d9vSfCgsTgM/51/YsY79kxnNe5NBMAhMtYfkyTq2RP3LAK57zpM7x0Th
TZTDbZ4dSUDFnXdLgKvAcziwl2QK3RL2N96Y4zJxeaf6zY30c9z34aFYWiYA5WUR8co8dYY9UCQu
LTcdKMobcdp8TxKnNB3BsuAiM/Puam613q+O3MP64FZusk0wjxhxGf5SUkx39jKGjDoWxzSuzYFD
GGN+du/0+u5cqNCMDXqqAj3rgWLWj8Y8SDytVxjBehsNFeBxo7F1IBZo9sz0PlK1Nefc89P8FYYf
beFML6P1I3AwnvKhmos/gtHpQrSKvhA3DjkVONDsY2Src/FmA5liSTE2cfbb166EjenK9y4qD/Ay
QJDmM9Wmko8g7CiBk07/Qgp+uAkcRIy6BVXKRf9E6mxb9850DOvhSfaje0xc6BfaV4QTayIrVVWK
Df3RO5xfLXxyxlWepiS6LI8ykd4xZuowt9w8dDhME7x21zGnvm5vKwQzmxDaKk8jPcN53A948VoZ
n4B07/CWfTpD8NTTFULWqnph25Le+FGibfqIsDhuW9GoF1hdm2jpgR1HU7VPxkUeBB8px7Lxn1Cy
4ykEx9c54MsgcgeH0gqxUjOkMpztqnTlR2mCLUmV4dXMY16LitmMM2Gt9tsnHeHe1Wssd6qrr3zi
PFMvxW+ZYiT00+61VNg5kgAtCxIZpRr9jCJtqnEXAecna6gtdqJEwJzx5P9JBb6MZOZzFrE50fQK
v4IJAYmX6rYQTwNHkXH8jaaXqnJQ5b3WwBv3vR1RoncrJNpqhAPKq9nPs/VPaZdvqcGR5VjT2auZ
OGfUVlJMf0w7+Y+QDRXdxJxdG0k9y78sXdM8m1Un1En3HCqHc4gsv3plURSRHuYp93bQ74n4DM60
DVoeoN4tH+jfZViYJTynmqxLMIoDSNtr1Uf1Ply/SKcML8lan1IDXl9QHXwsaTjmCIpIMBf+vjit
MfJP1+N8ARIOyvTC2QJr2qtYTWezt2Cz4VZo5N46Nwl6Rwe8cA18jnclnctEuNLNPCfYJGSb0Ecd
5Rt4xzSeSIW5Ok//KSxKQ8b1pZr/TrPpDkVi2mJomnYQVfZKLBhy6RtFTicvpEisDZPPZjElDepb
INio3r4vbTxAYRMEhzAXf/KIQ3Uo3elomvCnau3w1jnKPVQ1Y1DtJTadEx1HRhhofe2VFEtXzi3J
qasZvak61O7QPboLg5aGzpG0b5+wobUP0WTlNzrowWvVHhoTCffYRE+kdabzzB/eRNpdaqcvn6Bu
4VViVbGk1eEMs5KnaVjuY69gnhrl5QHOx2+yZ5fUcoFrD5kGV+f+MW4R3JKaX6JxkTTdvFN3nUJh
NCWvpoHHs3F9jjfwJ/adGK9K6p92Gi+H0gTrbXCqyc5sNYOSemrKrb+uWyPzmLhQ9z4aCsonX7d0
EKHYF1s4CzIZ3mfhSL5AY6ZJsi9W+2lbrN9O19OL7n8ReKKNuESoEZNmTG135WEEAbKNZP5M0+Rq
cKFZNe2PbM34hfPsTXU9xXrUhhCBI53092E0mLKndqDqe072WmIHDES6b0vfnPwJPElBNCLUzs/K
TeNjWMX3UcKgIu7fXWVF2znGvQZ1fyt7XjUgX4Ev5+uwRt+PoJZPTph8C5/ZEQ5HhMeZ7tlmVkyz
/OgUcz0xTBT2CY3tebBgonjjS6Sjox9W7naYc9w7cfDLuALWAQMa2gTRN8XMyXekR0j4OAWGcprW
WgeOxc38t/T4Dwuz7zjLfTEuFsbM8b4unNNCchCliEmzU/c/PW/gxuBtWybtTTnlcvD/xtYX56tO
yh9Ev9xbwrZwXcq8rBmIk2E0btkgBXMX7TSreeSs6ontHmFpJRcnI00yD/iFlhirTc6wsvipcrvD
ac9smp6o19hX99hns8MM7Xjrc3G3f61gRqLDVa3/o7U4Bs00loItDoKzFg89oviddAJA1+7FzrKt
4iXH3gSpgxfDPoNluK/as+PuQh+HaMYQiLUw3xYhslILrupG9Qgf6LjyEqHL7TExz2cWRVzYUPYf
egU6sTJL/IyE8C2M/xK2yfRIgPbQq0I8182LHDD1cN5WzBDz+UpIeROPwU2yNtesjc9YcLlE5RAz
1668YzoccruIMaFH+WPrdyNDa8MbNd0Kv293bsgAuxdeDGLb+10kjXkp5W3R4AJGDS82nV7//oPe
pTfCk8X9HKnp1afcaMuCO52StKv2oe0a4P4JuZAe+3tOcDMI+U4DmKEny2Khl7gxcY86vANzLkTX
eOekHQLSIjaLdpC8siTKexD19iGdaFBCq45e7dSNwN1FFY6tkpGcGaKzR9aVShHzM9RBvHeaxSJi
PDvP7JU3cV0Hr3awYGcoy4PdOAqT3fp/xcQcm9lurgvSRZAN/muZ8nCoTpKxJLG3U3PnHoGsL+DB
R0bT2aDfHIvH16mS1WnKr5Bp/ztYoFLAWdzRcGnxW3yrNg52rnabu8Zucey2YY5Byb30wabAl4lR
55Ib8h6hxskx25QTp7ipp47huo3bUhpoW0ZsbpSti2fHMTSjh9NbVTFEkV6/UOMLjsr1n5aofIhG
ZB7LWJd27iFApw6VYAHVyWYeXkmDwTbEaR3qPNr25Zo5nPbzmMRs+Fs6cJr8vUqXHsMIg1t6YLIT
S1x+wO/s4Fl2fsw2I95s7o4M3NCmR8kMKan2lrcqZpN7Gtxjb4gGpGCHi5HpQXxt6m4tI4/PTty8
zRuL9nLkxbTNTsEYYmHgCjlsF04NI4N7DhxPDXpV7UQsevFk44aqcdHAlPYZjBftGB2yXPiwVhAS
aUF4rTUjwTmnBcgMsjsGdXoA7b1cCKp+UdqKKdwfiJB4SmLH8K8jzw2wCATcxrSHhumL4IrQiYPC
U3zkIwPyXo5rRfLAuDi3rY2GSrzocYAMs5QbW0+/i09FTPOJvQgeFW5mUfa3wHsNg1hdI0aku2Hd
oUxWe+vd6LWp4+6hM0DWs+CLzTleaxp9+ajHSxnPX6psvSdeN9cexCFVLrO3JfOOd9FJ+xunKU2d
FPse1ztNlkuMBCtfHJV/6gwHMvgrRkhd+WIX7tENFpjWWI5EjF5HoPyfIOTZsDlN1kpTRNLhKLWY
F9Tzk87t+qRdHl1mU3nmgb78SKEheGmujtPKNRkUrp90MVQn2WoXNMULhtsPsEnEMcoy3E9U7Hhi
NZZN6V1jQDImU/VC6vRG5PpThDSzQLF8mZoEJOgy/E5Zd+nzE9sBxAfhAhymHQfUskWeMrrFQ5xl
5Smfos+lxYszkRg4I0GafeCTSLKGcUfP/Azfowzx93GKsCth31w2Evx2KUMatxhvuZl26WxR4SsO
VZp6zzAj1mUQ49os2Mum+Z82lQdXmenY5Um76RhEtdnvKJqD41Dh0KuEq09FSKYaRIXCHcrSnZQZ
LVUDgd2tptaVnkOOtzKK9nS5krMfk7dyDRlMZX/WBuNGXs7xtdcFfwRtwWWReJ2MOCYEH3ZrFOWU
TPUOtgYembS9hU49kLT2fwoXOGaeufc+k55TKdOHpaLsTanhDl0TA2+4RDt/7Qoa4ogskgkfMMrn
3CjyF9uD75K2aqZOmywOT5GW5sS8/2pH6jUtmfqxhetx6q6ekXIctvCNeOR96z1oAhpNeLiwH/C6
yN2MFb8mkeL3ZBKKzsGo6PCSVAzQrRSbcQNz6eiUGOZDh76WIkI0Na57p0xOjU3/FUbjcPWz8c7r
xCUvSPo0bpjdN+6IZdavu3Oc834YCZifx5kGFKQlSq0gzmxFZ9EswS6vHIhdd3cZ69GZOzLhDnUo
yI4Y5jvheXQgkjQOtWkQN3lGx/iNekyg7YH1T1O0X8bSJcBU7hOXJxZ6KLsweEvudixgbNax/Rp0
33SGF4TKxubEUArVn7yh1fLD2fQESBUyn4JMF3KQ8Q3jutSQK2uc+KJjfKnB7LmHMmMpT0d2jX7i
e9fGV4+pOzrbrq9+yhzHRyi3IJvlIUx3rnheRhWefDuS+6rHWt1mmjYxzIR08hHFA+yEaYd9tkn7
i572JLgx6akrRNRkyy7MsZEJ02zjUv02zfQsMcuNKsV4OsYm0RQN81rl3CHlOk/3sAsY2kLN0fGf
iaY0GEnxU+cBai/ImKHTyl2SjkhUMzqVxs2oZOzth5nKbcv2X2oAUdvIZ0tu7MzZuvpHldn2cRz0
0XFQ0Hpwfr1t/vFdbMJ5mH9SPnNtrCY+sh35NRFT3wYeC/tTIRPSBARvRYMJyqs4TARK8NYw/jc8
ic1YjP3eC1u1tbMvn3Q80FBt7UaLLZrA77D3VH4wA1tDjn57iljqwzQ+rKGfoZfXsNLFyflbOOQr
QnlO8Gg0RjCqMEk1dsV7rjjLjGwNQEiVGBJLpgIy+sSS0v8sHxqfsr9E4nICzkAbpfWdDchSKv2k
aSjdxuzzsUHLnTPjE4s98xgBpt1NuA/IQvCGdkMOB/SnY7BmcFIgZ+1XDb/RgX/gRIkZ1bBp8iBk
zNqy9mlVfEHEitfqImx1srg24QCTiKKTVV9DRmuT1yWgOArnxo+/p7iiwwdsefcJi9nRpJQQBlje
fa7z36OEUAnflR1j1r0NPTgTLaN4P6f6kpmn2UW2oVDQ2ipSSQs9irViYpoW1PGxm+iP/gAVaN33
t7TLH02XXDmeBYdk4PHt2BWuGpptem9TI9XUUdOeJGAYPFnZvFfdDAKiDqezGvyvwpo43s/2xc84
IzeurHHunqPqxXKCD9qk8GVHHImbjnhD6O7SVapcph6HKzUNJwNCMh5KKiJmprpp1Tmn1O9eFxEB
OSvqx2SB61Blq6VTrf2abfJQcXC6m+QCAC5Jv2c4OZdEVS/+uFSkKounISTQy5ScIiU8YAMH7z0q
CWEWjegCLmx5pv/wx0i7JRr5cl+p9qroMrzKENvtIrv5MDrjJUnatWIQB7bf6pecei0GRN+qoJ4k
XSgkFU5w/f8TjP9RKTNjBIKJ/y/a+N8xB7Ifsv+z/dXLKm9+/dcpxt+/+h9TjOBfPiwD7D1hELlu
GADe/3fWgfD/5bkrAMF2yEL+W//yv88xvPBfgRAO3B1BtQd/jb/1H3MM7198qSNil22xTd/h/4p1
4DnumrX/L3MM4piUAkQBVBPH9qKVhvCfYqARzV01A4cChF7gQxdt3wKxJEfaeSmXdcenwouyp7SY
Lw2P3dEeUmfntbb33Iw1vpPajJeAKXk5N+Fza3Xx3ii3OeQsULd54XQ3Gz94nJKNSPGJwn09pCnb
Nmn1YlPlc31TY9v+8Pq7mJR8mdvmMxmhKDCH72DNNu21NKAS0kItjI2d6KmLDRJkkBBcJvJfpmEK
fDzxngXQw8PgOu41kHl8DadhPDgdIxc34xXSavyRclH6e4itu0wwXIfCXV39JqxORif1cXKW+cPu
+13Cc/czF+0G5GCwb3t8KEUdyh+AZTSjzAgJr5IXnIfjm144MmTW0t6NgxneGJmPG8m5kO7ONtyE
tpO9NRjB6qA6VrQHXZWW9wvtaUnmnyfR/YqjmKpe5Fen02hReSBuBU3Kx360ONsQcqBXxOO1QI2S
ppgQE7mpp1tc3yZRLldFN3LCxXq3Byy0beidi9i8yrWG1wrYrIah/481i72U/OtsZWirhKYEhk7P
YBF3iPVEI8z8POKZw1kJrcbd5qlfHxrbUQfLV/IIKaZQY/xuX4snm/37YzpivZ7r+VBryhkXWHFE
C0Z5QkrE63BQMwMw2hwg9U7OI40Tz00/Off1WGjezVV2xEVu3PBmMbzHntiRhCFLz0JRnyBMuTgA
83gz+n3xjutg5+emoWcBR7wPdv/U+r95jrpTWdT+CbsTmaoYXx7K9asqkaiBJ+61yNSDcGsXT2hC
3hbdE3uOq4+tO2A14MM5DDFdgvaympNsyrR1ZwEsKC22l0u1s1jf0F0ZclttkF2d2fojlf1FXc5y
WtLOe7KtSzolHhJJE9+oXmjPmm+6pbaVzYodphfPJVmBb6xal2XrYCVFTOxEUK2BMe/RawnbxFMN
ZNgjReLZ5B3Wf0RmuOJdzE9ZM7I9LnGrlOAwYuVd0I8wNMfPporcO5FrMAReUO9U5ZfYEYqXMm8P
OXcWCFck5rlY8ContIN6FtMCET5pDy+/k7EtChXb2b7G28mPUe1jm+g1x4mZKMSiH4uUjERtReiF
k83Hj6hnSXocMkq/doNc3pvFtXaw7atthGntWFDIGda4F4qkWBPqntx4SzgdIgzMTluMm9dZN+NV
99kXqNTq3Hd0KgeUHAOIrHbSphyUrfURYb0/LeYZce7adW30GNl1Q5Bv/fUB+G8aT/YnbTGyG3yB
JWy9WVv6FXeywRlGxBNb6VSKaz6XP+zM7x9j6b6EaXnJE8+7c1PxnlkJfe5zxhzTlJspTOVHLXFw
94pgJW/gO56dH8GQ4tNWnGydyjwZ7S5nhr/c3DmboqTNDhSoZfuskRXqVwKsFXGeZguyRGjCZmMv
ldglVcmD5vOa6GVLvq3S7r2X5x3dyhlzn+bT99nVUyJfXCidVPrNokNr8PPxTrqFA6ukF/SRFDAM
PdCyIkeWh0/S6AZBGr9n5OBeVbOeLraJP0Q85GjeUb0pgvqnkyQIVHQadsKSP/OCAA55n7Hz2ruU
M+J9SE/6c5s79baK2uwWLUSlUW04TwmmNKjpuL+senwYot598kv7we2G5kFgvTKmtMhVrapwGk73
HaauWnTRF+bWfSeDc9oW7+nMiVjUrdg3VEUUxRn7T7AZnTI/T1GkdqpmE1j1eX7MM0xnuWsVp6K1
vsjhzkSm3QdZUTqdeeNdaIfr0LuXe9YheQt7dJdl/GEvvPmdf+wow1zI3b8HxmrfqxgsTiOIXaXY
3BjkgcNOR0ql8slPLmiRW7+LfnFSi9+9ZEnu/Z7Gk9Kb4ckl82rGHcjQ1PoW1hYZSnwDnHSKQ43F
5tFkQn4Wwew/RJ71tlBUWSP8vsloj8Lpk3shUOY69Cbbw/inoFUbvyPh2FLJ7BY0HYsHZZSnuvSX
aydInuXOS5pr6yqSbAeYunztl+92Sh7GzBVvTNY/arpr2zYqdgZnObWAs1rNPJRCB1zauo5Yac3K
SsvqS7ogM5t5+aT98nMJ+cqprjOk+i4GJdAAHE8XhsPwF08xd/xuSOL+KbbOnu/9TmUWv3dphwne
Th+p0G63YykyUl0l6fMlf9Z22R2bnv80hXVXZxBrmKLsnBaevI9J7JR3zUeSBd12Lmt5aUtieJMw
9VEbem2npB0PYY/sQy/GCVO4fMWnB9RO1Zq4qiSA4pHCxMBxiHqktGAKbAynJE0kRuqjMOG8Z6BN
VyP1qztBqTNz0SaFsR0Tg5Php+tgSJ9C940psuYc7zyavE63vR8Gz5xU/XSeDyFjiMuQ0L2NqT84
slKjE1cEmFBJ/1Cy8aseS+d9ca721MTvSzU/szH6ZZqs2eJbi/d+qd7SKUYkGexR3Qyt520pfmX+
Ml+kNX+0CqeRR4qpa+UWa0R55/rO9d8WkoiERSYIdy449/d+19unXrEmjiMSZFUPDkhAPACZr+rH
uKrgB7m/3M4OaP2h3xWOpXdzSy8/FB0rdeYzT/NVI079MJKQhXX5SlELuT7Bsj6660EIEO2pQkW8
9rggzhxHqTQsl4udVCCRcaI2yfwdVs9VYpJrpxOqhx3s531XOs8ljORomOKr10mMr30McxPqdYRZ
dPTtZwweWrUEVZz80i+SLpuSnhSKw6+TxnfoZCG5LtWqJxUn15gX0A3RgDYhTrRHBXDzhiH9EnbU
JhctqhyVGv90BvwogzyElvmpq7mz21Tp59Tm8Ayp8rUnRlYNpMNI3NsHMaRHKyJOVxeflUf2UwzL
794O4MXHCc4JkrporsWdNgwLEQZbfp4yxUBgy3EziSqBQrzWNaf15+yH4uBCPm5nsi5h6dr3GMtb
bJc9sclF2wc+aW8v0p8C5BevRjnSmTRY6Xk2pMkNmbVJivFhCkc2j8V84wSIYDZzalZ94O98AYyo
n9zsFgbyH4ZmCQ1XDkduFGLl+1i9Z9E/epb1Y5YZiOvuZYgs+bKGnNhGlDbwTzqeihqSvN0Rrp3L
sfmYOoyHvNoswwCl/I4Kth2+q5BZ2uhOsC/EcollOTNgOKL4ZxM8W5k/PyD8YEDPxmMN20t06BhO
oZ4cN9xoyJZXURFI4PBzIy454MC74sr946GN3IaEIU+TGhaFKPcYsdMzVUD6vQ5Ouxtzyroah/66
oS+GR8apGgDBWvU0PrJnJQjFVdyGkTYb30+rU+ZhXbUtarwnKroOVRS+1y6udas0Ni5X4O1uxNxd
T/YA+7Ei3yKZXsPMxXy6vPlqzI+em7xGVp+fhs7Oj0ExP2Ts3TBUmXPTQuc0A888/AlkD+uVIkA3
Ef1HhJzMNqidiu6hJYrspfNTzHj1XLbwFwrammn+3cXOYl8C8BnrDrsriBKxkUFU7oFSJOFE2YHf
vmcwgcoxaM9iqlk7W/NcYuu382y5k3m/gQpJZWOKKcfLHcizvkfxA7XpocAVg2uRfKNU+0mVNhm6
5nez0kkSipFuZbMwOVzWCPMQgfIUWLRDHZojpy5kCsvDF5VRjaSEweK9riiqnH7UfeGf/26G+Hk3
rdRwOof2ReUjbVDJ6D5Qbo1X2sS3qCS1gUmLoJnbMv5EOMudvDh0WfVU1n5xx59fqlA4dKJIMOcl
tQ8QUXrgJCQ6GzJfoB7YlM3RrG8FRYVcEhdqwFDEV3uuPwsJDay3murWjUV3nhobgou1yqzITQ1n
on0cLS324o56N/roTqMucO1PhMs7Bru5roKX3gORFkq0KZvVkvqIZO9uHTk/e/Hi3PcRp6f1Dyk4
yfix2o2p2+XYJMyq46B+BvTIs8vrGDPLcJZ02CHeEGwlcxWT5KLnJYeWz64yPlseG98xZ09t9d6W
tikwcDV3ZWf5+THz3FM0gCaIcevxnVHW7WkvFtHs5fg5ueywAs4BmzCgo8XXfyJBzwZoZWpUhvIb
yBEPpNfSWAUQBYmP1G3jw7lIFXnJ2fT5MY6Rt1nuJ1I/9aWKp7NLG8g2VwMhdaC2dD11WUI5L3NX
VsxuV6XFRwFyf58oUbHE8hrgo9ur6r0IO/OgjEvo1Ij+PHTl1mQpCDM5z6ewh5Xluul9PDfNq9M2
H3HPDlhCJE3ZMDLj412fLDq7+lq/1HY4HeVgC1q2oBb5bFcGzYHFrtrohGHw1ahy2eYl1X40oJPT
izV+qJc2VOPWbQ1v0XLEdNaHcHPCpCf3bk0Q5RboZ51znwxMPCsGy7t4vS17VxKVp8KD+cxdu7Q/
ciYB3H6400Xj5de2WX6qeiKb5i/yijobHoTSzK1NwgeK92qMyV5OcUhh72jUAVz8He5CopwzDIgu
kXCTiKBdfF1e8Ux0Z6cLfjsM3+llwDEi0xC6AnT/k6bQm3VVebtlkiUf0u7vgTsXC0C7oX5ZlpIr
Pjl/JPuX/VRkxZ6qxO8laPm4weUSyBO3gcPnNlM+v1xN6cAY5vHNnnnU8hoVe16o7ei7yAZsi3Wv
xM69I+LiHRaXOU/WCzIcbXMi1JXt8shmnNK6bOycEPtMLu8s37uEEbsVP2eQ7Pgj2roKvnNMWond
yb07p4x5k6E/hccYiP5aW0I6kvf2AU/jrzBYvteICOfOk1E6vmsnxrayaWIK1q1zq+k1Y/7j7cbI
08+Oq0M+w2W+Lq3iWD7wEm4pyW1ck9zBsv3k5MoXVFNyMWL4gdcpPLduMDz28rHJ5yOr+PCQsB4d
faScXQdsKEO0Oo4EN00V3wxVjNuBMTq1CkN1sPvS2dmI/7tcmX8Ejsyd7jSZx5ZDWLGIW+VazmuY
ht4tF6Y65lHbkSqZieU5zXOW9GcvcIeHqhIQdYc0O4aChgVRq3Pf3Gvp+jcXCDng+kThy28oTUIs
Fhu1UEvg4Ateldr8WCcFVEEfMF+JQR5iTAPhaWgPVqxBHGbJe0a/xmi35SEt4nHneOx2ZKOYTpub
ietjTl6UxLo1HMcYq2tbpTZcUMPsaxHYBT2XPNi6BOretW9JXLyF/aApXWCdW8qTWXrscMNyrSto
OkWiXkMMpMoD/pfFwWrtP66NAY+Dtp/bCtxkEb+Xmk2XHQoGTGmCYW6oealmDsyyoux+yGTTOsm0
ZbkE3kn/OAlr/FZ57zIp5JhZN9l8tox4cmrlPErxOSlCIfYsH1sHULoa4r00dbCzWA7ODqbRfvSv
ELms09Is87Z2Q30oW0SqyLdiHuP8vDh3I8dhcvDzRzVY6r0TBsGg+RosK3/xq/wjKab6mibZ598V
q6CTJFGQn5jSUPtprLcJIcaQmHjJSt4vXu/dlS4B6WwcpiMvORxvlBKlLXG1oXrPPPKtDBhnDzCW
7BdGKSmRa2ry6KFkQidVkh7p1muGw2xnlPpKdRKx47wahuIcRMhVENda1+p7TFzxHieWzanZz89x
MQ+0P0XdOV+OkWa/l87OcpoTbB34Bal/KADwlU76JzQR8eQqPNmeBeWLLaCLWh+MZMsZxYihQDvy
yvQgdIU25csrY+k/hd/bd4zW90GddRsfifdcOCBMYu0iYiibrCborRG4EHkOFRJtS7oj03Mmq7kp
r7nG9stUAmyC7qK7RkrrhA/sRRJPIuBR2uep7k8BrQXHKVvrBstCrvwt2i7nwD221coawPCyhaPm
f62s9M4/t8GsPhw6Kn0HVZP+BfOAozw7VUXCFh9UhpBWfGfL30IPR607WONqELvMjn9mFldLoM9g
BUIKSFndHlXtPNumJLg3cpphZzM/dp/CNxKXTN9R9NTQi5LIW11bwXNG4Wmh7B/ZNHifqQW/wRqv
uRdcYhxdZwpr02shaFnI4vkhVKA2HJd5EI7QU5XznmcVt3YQaRFjavuJEHe2afNousfFdS6qGTWX
zOJLg7UjNiTcVdDq/ZRwz8pVrPVm9RzkPWImlnX2tFm0N3Svk+2hVDKym3dVPulwIZ8ShN+uR53n
ZEXNg+9L1Mj5NU/L6MGfzyka+i1mXXadGcCc0vVWMf1m841Vz4Rg3Kaa6pFaiOSIcI6K1UT8S4pq
vOgEe1w6k/W10tQ65dDVNw1eugNDQLFtpznZuINKD7g5ieOvisXEFBh3eVQfrRxsE4L+at+26kPX
9+WhzSWUKR51I9HKozp7ZJ7/LD1O49hJ7kc9Tu+0zJgz6/P97IvvKSBPWBZODLUNhUCjTQj/kbTj
snUcK14lZ4IGdXi2GE6CP0q6lywYsLTbzd2clj9UxbGX1yVENnSGJ/SRrdSyZP6ka5xlYYesz7iX
aOWJhpidxYDgsjhLurFgJ2/yrj6K2f3poppjwAn3dMbkP8II60fZv3dwvifMQ38d3MzF/4Tk4pAs
kT9Eys450/GZMoPuItuOiDNFtkh31RMxyZcQU9WR3Zc+VwtVXHpKz6ldZqc4wzNFQ6e6EWwFcC+x
tCadC63WcskWUn0bEFVHC+5Xq0jRn7DT9iJq2B+xVhQuswjVqK+pBdo0t8zUp8V51LVXH4TV/BIW
AQBTpsfclRdWnIXtMK/kv+1ag46WU9UDtqhYj0iqbbs0WgvIovvI7tRl6rfYSKENFcjGZfVM2RN2
t1hfnPUfIIRzpMG6BCgZEc8f8uDFRkI5DEnyaXXa2vuS1yT9eyS/W4yU2CEO/5e981iuHEmz9KuM
9R5tgMMBB8Z6ZnG1IHnJS80NjKGgNRzq6ecDs6wrK6omax5gNqyISjIirnL/xTnfMfgmo0jMk6ej
w5R75rqpgcO0vXlZDGW7YUlCV62EY6EBY7bY4BE5IdHpuL5Ui16TtHixihOfyt/VFx1SVY+Rt3MS
f2JsFG9HGzDAVxje2C2eWr9hdksckWqie9qKTVMj17BzeYdG1dmZiXvXanhQw1w/yEAsmU44rY08
RDi8/DvT3p15vA49dtYR5mbz/Pvls9IlPEh8WexENxg+xgMlNYdrKRxU6s6SKmFH6+8dh/YJDx6J
ddM87PMJ80s9tzgw+BJSrhOEbh6nmuHgMKTtNg+3yKaCHVv/17LJfhCkBzagRaHeEidfIAY52U72
S5V63uoQZyyDZsWcpug2UQcMK53Ufhjr7yPi0pbFUWmkN8TdvM/B21fYmZhJNQE5uXIMcERq+RKm
IPnCaILuUxAdZBoeJKp81H9K/GPk22Etn/ms+FN/kk6Z7nEG3qQiaU7TCMmtjAAZRwQchiJ9VNRB
a8o9xLHTspeQGOaIkwiLnJDdcEnTsSxe6SK9FkTyoNgpnA1y0RUJYiemg+WOFD/UxXl+M3mjvafU
tUdy/YoJKx7WmlEAwY5nKgwkE98QRf4o5bzvKvU0J9lP8qd22LmJ1JpZZHBLurxXjl9BaZaNWRJ1
zkvAQv0kJASuqZ8+nIghZeVvqAKzPeaR+3b0rOME3AVkq8XgJjdOkwkGJghHkAgTL0RN1jAijI02
TUCkhDmdvPGedy5XICmAX+l88AsxMrXBuRzYiltJNe+ZT/DmCcOXXvbiGbcNDvlUHRwOgaOq1cIT
KANQTtOzn9n25mtHMrclEczF8nfd3VjxZN4Znk7fUaltEoPqwwHGeCJ18SkyRrEzUfiQ2zW9iGF0
t2aMMHD0yJkrvHCfGgjyHR3Kt8kVEd3jKbQC/OpLMh8TK8DFFesTehnEejKCuYZcINxazphvdRmC
fmFOv8TVDcuXqcU6RKt5/eN9KcaOE9T2V4Z0n2Xc3zYTskL/h9O9NHF0NSYw6bOuP5UPyKJpfA18
3r14OQoSaC2/RnPaSL8DmE2YFoBCEzyA9I6MhY0V4i10N2nQsdeR9qEqlDgZ/HAkkOzIltfYLTq1
XMZrOy4pinhTojlihrhzNX37d8oU37W3QHytTWzImyGTVyaO60wTKmpI/9MT1YcZ4/0sinOfUgC7
j2N7P4fjh/TRbhiqosEZ+jejqF7b7150l1uuRrR+Y7ZJCMltaarFc2O2j5K8OpLpV8HUXytPb/Bx
biKuhHXALMglq820IDnXuf+cNtE2MLzniG89qcjaDnaSHr5CBcegGg7DbKzz8S6sa/vIdkOfiPzg
KXYLCFCtZiOkqXhnJmR1vY8KJtosmdduB77Kuxk62sHaAofjTOWDl6KKF2yS8o0jch/LGXp50u6i
GQ7oQPYb0/fwmoqaaURh6XXepnfSWAm8YP0UP4aMnyhfMMX6XDsh9p9NBOKAfHLfXEYa5kkhlUSr
BVdWjz+SJUQTj0jUbQg2YWRgFDz6CCLcZOfHZpaHqIG0F9IQWeQiHewpW2sstwdrOXu+siDNRJ50
XY1M0YRxUCDZiAncuehGDj2ZimiB4U/yXvuRR0a7FeFMzZyLgSaf0RfzgbXhJjSVvn8bu+qNgjjc
jEF9+Yrb1NUSlTs6aGSa0FwsWe0pC6Z3NhO0GAlaIGcK+WwEJrHH7P+3bQlwpF/8yX5V57t5Mm96
QlRG6klmeNrch3Z5mp0oOOU1ZfWokJW54/iaWyDFbG96qZYfC8KWC6/m1WmNByoE0CJZcDE5f76u
u68v1XK2yzgptonjgdaLIBdFPL4AEGUjq/qEhv+xdhyO2MCmIC4ja4PJbctZV9OrCPpCwkUJRScS
RZ7qgOc9Chf+WZFfUC0QSB5Q9JUaqhfC78APob7qS9XN6d5N+aCn5fTpDTAzY/Zo3YJr/rqll3/5
16+G7LOPAwFSYBRr/F1vLDBRJhX5ywjNKkMdCcSngloxUfhWlDOMZ71gLQoA/lBSKtmvklxdua8G
WJ/11S8TuaMpnU+OCd7NtCyEYbm69UdrBGPQL0nrnzp0YVEiPlqTz8JDEAK/vG9/85fqxEFVxvFs
FyzVYHcTYRB4xAFb3ilQfXFs0IpJ8mP32hpeHIc7YyFwAzpOmcf7GNibTBKRgFBwm3leAtICoGPm
B1xdGa4fAm38U2aJX7V0kM0zxxxne/91bzPA0kej/bRN40nG4wWrSkjYEGHtoXuoLXlt0eHsVauA
53bpzLSMLYLqp4tuiXVE5T6aLsvJyt0junyZ+iTk7d3cpd14tpkInaUZbSe7kVe7gYGdoHan2B1v
eCU7hADDU9gPFyrbB7o1b+M50MNy3zVIby1+ORYHBL3yxjclBMY5e/X4JNUadXDQT7eDrA7da2pq
cZzbSa0LMuPWLryNrTR/osyneiqhJ3DSBfu4Z5g3wK5raAFXqdc2FyaiTRDTsrTeIRAFkLasIsFO
j3ti9zgFl8GcrRZe5lOdYKUrouiBcyJgrMgYg8imzGOyXVmcjBYOXL24bloAIEmnMP2EZX5f5lD3
DNfYN3Yd7J20zQ6hhc6eiZ1cC3TYBO0Q/Oq1O/jzjAty7z3OvPRoWhQxarr0rETOTYw/o0Bxo+Ph
0oWIAChMskZ/BknxzeQlBvUxATyxNGaZhv3z0Ncf5PoSeIRrsHPOZgWWyEy+FRYSFrK/UAuQRnUc
nXRRjFjtuqCzJv0qWhv9tRQDXAZYS7BhEt/sdzK2xZb7sdj46WhwGSgsY7P94g9yOlj6h2kZh9YS
wdGu0MIQEFz4SC+ThCevU2mzt7AFrcI6eVIsbA/tpA9pH1inwYELFwDakOHRoZdcNy4GQb/81ZQB
wQlQ1Cq4FKKN0g9QpsCs1wkV5AErrgQM6fz0q9bdJiRSrwi+YnofnOMoIetgHr11H1dHG/PelgcQ
7kyXAZl0MKB5hdiwAAVE56tiJUcCEgPpvvAmgJPJQChqK0F/hDCAHA100IA9/PwSD1l4EN3V7JHu
GAB5J+KW2nhRlTJ1NqH6UbAu65TvLsLajclvBkBmcxxO+wziNo4AzajRxE9rwJjnfX/0HXdgQwRv
O5iGkEnTYwNn/IgEa1qjZGjvUCbfh6rdVaCMc9/6wfjeufe0ymmlbrvZ6jZ9WCHTjhnX6Zahe5Zd
LBpsJ3fdDYnN+DL75OCVIEBopQFwEdVu/giagdmEPSb72Ie0x/ILL6pT7AMGQ5xWVClmsgE07qFy
DHxFJuo8ncexWcy5EEka6DMEu5P9IJGNCRJbyyYo8Ji587pzVAeIX/3sb+ftGDP/a3I8WZOU5L27
CcvyeTNuTRZouyCRH6J5spXdIPhGoxCPiVz2Vyh/UH9szdbFVMaQq4RoBZDsAXGFtwMX3rBQRsKQ
e4dUGlxHKdxmSQflzNhcy5E2XrN07KaBfSO2krSQ59FcujUUOiiwE5WFZ9cs39TobnJX+ytOQVVj
1KKmjug6BJ5Wm0PD+GJIpfk3f2hgui3/MKcCHlNP040oAglXqK7xKokfHvPg2jwbpChswyh9yqra
Ok+ls7Zrg/6uh+VUGxTJXHMKyQxyMDBLmDog12iwqvWVLo9Lmty1dQX9yiIfJYv1dJQZOqAG2L5D
EFCUD8U6xl6SMyjY2HH/DRzM49yRzcqYf1NVyTG4uJ6dMzRlbcTccZ35+mjiD/Tk2JzKVmzdyUwP
nS58lDJilwQD20MH5b+0292Y8tzBCLlCWfFxKyX7KnVOLEazdR1U+0Qa1j6A4+OMWJ7RWaaE3oKM
DVvrO6tfpM8VOvw2wTk7i/HeTBJE5Fc6nObkkMaNxiTegZb5qGMcxGVAjHiWAJorb0O/bdjfyG/Z
gFjfG0DI65jPeV7274h/wH92ZBkkmX9mEWzssybfevzILvPGK6ZhTaVH4E67/CmDa0poO9g3CJcn
bSBTjIKOiW1UD25e3CdZ55/Y37gbGUy/SvLYDnbh3uIwxuepWUfQqwJoiLh401LuRBhd0gHWcdBJ
CMjiMc/6m7DwrJUt+5q8Gbmu6moA6F+yaGZvsQkJLmoYpIB4y7ehEb434qHoivm5ytFSx1s5UFoP
QkAUTEoykhR3kZObzHoVXugR2jK6MXvDTnzc5phT+sJ9K7IJ1kCrEbqMjyEcuZ3pCFTS7ZIBkS/v
hlaxhcddSSroqhm6eWuayZN2rVeP9REmJ+YryEQ9qyT8LXnO0CHukGjQpvP+QERmtw925EVn1lS3
A8JDvC9uvPNBXHtu8Br55D/pTu2ScIzPrmxOae4A1WOK32F22uY6tNcI9lez0Wxmi41RPi2BBzJK
t+iy7usquwRqJAfE4m3jySZA3FcbuzqPT3kzRHdNNb0nd6OW3+2Mj+tUFc9VV7Pl7f2PGNPmLvJJ
Vo4yDBszxEqOzXM201oUfcdnAjVYj8o8xpRogySrzx2r+FhwL4NkrKnn4xf4HAmFhwBMGjLnNJ3u
NBTLJ3Gkhubsg0Qfh0yRarw03blyn8km6xa/BxH2tON/fPnjtxhEiVOSJBrFBCUbU42fBAn6kOeE
JdtL9PLXF+u/f/X/+v/lCXvnjsZz9jMidzwGtzimChhW5hKFTJ85uRqUcQPglpYwLck30w3k7AZu
Q5J0w+nrV9F//+rrt//q//v6lr//xL/6FilHmoXYIc5LWiknTS1whzTRJYJyuQ0tuAtm2aHMmwLy
g2CIpNGcbIuoeZaD/BHqsLnESTxsAzdVK1l758KLmI64JI9I5MgwHeQPCW5k1eGaoFZCQ1SdYCcx
EJxYu+qOaeHQJze88/YcsWI3kjK81n40XgboVl1EwEDhTGQ7iI5NJWMO7CPcTTo+h/z3KUJ3jI5l
recDw7bg48PCZHgrs1+cmeO6NDnmdDs5+OO6vUMk6kpYn2Fi680UtOGmGJgiWdA+9AJ4pidk+G6d
ykC8exwdx8AlyNT+qERwPxFgsVe08MsS29DDN1GRBxDEHbgXlqCuYi40DRNPz6XxE5uZIe73vkdR
JFxvBaOTAjkwXnT+y2x9goWtdzJFfzJcjTazGTyHNV6MlDQWu+2qU5mmAI7B0hGOJiToun1aaQkh
gc5+GMsf85QQiEqYCu7tF/TQzKVnjoLJy+4oF6AgIryMFh5ibOlrHqy93riiIrI3PKjnoXFxlMfg
eC0T9KOIv7cMKFbJFGMf8fv8IBrvqTAiQNEDzilLY+OmX77Yc/7u6eFxzCkcTIfsriH3F5Qa3klJ
HL0HwmAfz7Nzsm0IV732nJMsvacMxgM1Lx3dmEPIZ1yE3WucSKdpmrtMa+NU+0rD+HYHFsM/wN8G
rNv5A8vWJkNnTBhkPYRMYGvVNeeSSGJ21fBXtxiHMi6aTZyTckG2MYbqMX+YJ/0Y+eSAmJnogYEQ
lmpYgKrcHBOJN+X1tnUKeUxYt6Qx49TBz/Zf9CvGzQc8b9PeXwjfvi+ORPdk58kvt12aD/i26PF6
yHHsDzrCahu0En7Jc2GFuThLNb/SKK7mzre2oT9EQCaaU1WlaL5H6PzL47eai40xbmOOYBKC4iTm
yaXzzl9Vmt4745IFiO4tepEBKiDPrExkCQyWGUpfcaQiBmD89PUH+c6N7S7wrYGRcwRvsmNm0EeN
e0C3AUl8ZhaLxRAmy+QFp84Q+3z0h0Md9f2hn5y97ZgTSyvBVr08p0Q929ldUiQn8EX8vT0z/Qke
v3LXhhOcVG3wxqEeRuNK95/6O4q8dwBMFy0xCOXe0K/JdCb3LsXtG996jvXajQ6Z7D7RX5V1Yycu
tkr1PhfZ20jmwyEey4Magnc7iAK22Il+7G1YvjjNTjrK6WpYmUlbInkm66zVwZtVa3On7IThfjxB
GwWzWaXMo/rESLdBEvDCmpH5WDr1TzNX+yZKk6tGyLAycfskQ7YfUhlfi4jNlp6zF+WROGxk1Ou0
D1vFRorVtJdcAKweTAMIvVHKiDR51z8CNTX3fn7S1SBvytE3Djpu2DiCVQHYS0xVG10siO5H59MV
0PSBLBYLArJW15FRTsjGsULUsWun6CFbuqhB4R0UM7oFj80De8eEMOXhycuYc2Q6UdjM2TqUlf8t
wX2AmksXW8vLppNY3n6dw6jeb3naMS6TztXqcySAAIUp0y2TinQdUGfsg6K9i0KXvVWVvCYVEAR/
SIoNbooaskrHLZZPxMEBXOD8s9wFNYoOGBzzwCh8m2FeWQMV8GlpnJDjn1s26of33o/Hk63H4Y8v
fgWccxDMDaq4uS2svt9bbCI8G1FQVh+LbE5OQSdM1gjVQ28RzB6Gw+nri64QqDgLta73gpcxHd0V
voNqpZxYb+1+/JGbpYJcj9QZmO+ZkqnEsN+BKSCkKcRLTaGIc4JsGQbWJ1ebjJ2WL3OJp9YB08eZ
HxcnS8Qvc8X3gqnmVnMFiXsgJ+a8+SHitGC4ys+gAKCxWs40uAS/gI916yGWLxLresxbA1Cgzc6z
b2499E3vVcUGr0JoVgTjK2nT06EEubkxh/QHcqno2HuVeelb1O+KEPEsJNkZvWI+B/E9IuNuPRpy
oLtI5W5o3ZZbc2QPYEJBANmjN4zjovNs/JqY19NJyLPbxu6FaCIK0Nlqfnpwq9aZA9xLDha3iv02
aBbFpokYyxm8+JLK+ob5eYZrkTDgUerbnH994xflNVDONwg+j7j35nejLM++GsafuR0TUjg4c/Te
5Oy0Z8OJ2eBUqJO9BMd3WL4IGJjJ7Ay7PmGCP2EZmCOWqL6o4jeh/Xd7cEgzbl8VLr+sMO/DThJT
2A7ORhb2r0AhRgXxaJAw5SXboBf0hgWCLRsvysaKwoiZd/AznUEWhrBoowkZYFjOxe2kkIg21uw/
qkUC7peN92ENx65q7zvTubp1jBmyCVNs3iTc5PUzMyoWV9niFgAxhTLu00nu5RhHT0VjMUaPSVxh
qc8ng5NN1cmnAAp+dgLUlF1nE8TeMkJwQkQlaVk+lmjkqsBs0Re3Ju1sfR2QjUrf7r97nTdwlfjN
UxWB9KayXTnF1Z10dxNY87aerOKUxFaAVgBh11RXIQ4YC1MUr6MbqeoYYlrvxfTTJw29CJN9mQ7y
l4Dx5TVIvmne3V088ET52nYu2rOsI0ehBqvSJI94vuhz8TT9dMKDNUP4malwNyqc9TmMHBwz2rpv
HKTaY8NaUbkuoUnlfiqH+raP8LBqLI77VIAgHxm33Xqu+dAhl0a+3Ba3UCrZriYMU/vGhF+Uaeu9
FUtcairUSS1riq8vOT3hKX0doq66LUjHu82b2N16FdPVP37LIH+PMxQoBbXKJOfh3uuit2jC45V7
bHh0Ja6JF5Ao5vfoqeq42mZGvdhEIHCnUbcODEdx3o0pcYUA2dPA7Y6dat+UmlPCc5bnvGJyI1NL
3tSp8exo4W+ZAxTbLvplKXe5IqcX1kE9PSoEo16ilnZYB8PAM3h5UDm2VYrINZtPbeQEdz16ADsb
TnE0pffe4+CmSIgcwhC8UiOQ8MeMYCZr2w7IMTFvUBILySypwjRTchgfjLzwth6p7es/+Rz/RYSj
83t0sG9JBz+jwDYoFObB3+KRdRRkcdXFycEVLSaeuRW3fWeeYtH5DzxdOxh98SmVNqFGzG22rsQz
7oF7Xc0FphRKKcTs2RRnKFqSl771KHDzTJziNDYOyFcIAPVcbNFDZf/NCmVnUFfLRmWbsGoPQEKS
00QJj2Igc5+6zIch6JMqYKfo8IHEmgwSTIBcHdoWUQXvWWEPty2MtqPQ9qUK5vD271+8vGgPWaif
QqtmryWpk3oUcADBXdIAdVttK9O6agXX/6+fRvl7yidPo2db7LuIwQSUIRa+5J98l0OEIWIWhJ90
g/oBrNh6100CStlOCEABfsaEo4/f5rdqatH8qMzeMMa3r6gdHeQgWXnUMrOv7F/bi5LzDs0CBhaI
ubjCzOiRDy5mHA1qY2qNY+o3K/Ql4T0pdS5cw4y4Mdf9nlkNiBcrjh4ENkQkF9FH1mRoisY5f7Hi
sdjIEiIBR7RaI/8M7pSljx5YMBIc0KkJfHqyrY941NECMIt58ST7879+nuwlD/Q3f6pve5SAwsUm
q9RvWdGFrYMyQhdwAJKyGQtiwVyokdVQ8nATMVFKknaG4qg79yZS1qjfgVc094Ot4yPj4bug8M2b
iA2FmrLm8GVgS5yO1NMQBE/OvnH9w6ny8OJt63GenvMxvhvNfCRuCC2jEeTvRpL0j8Ygz2h4/vqx
8ff+ywfn8gBd5MKW/A0iWoDG0UU/I3t3s+yIvJTx6W4o7fgjqsDUybCs+SjxQrC9kju7bgluM2KD
6DOLu6ukCG4yonMTJ9sWHstW9qc9bCxtPje+M2xUQ2RhytuKhAaImIyu2ktoq+xPv0qd6E4Ju7ub
NBE+hki774Qr4MSaile3I3XC2yP+GU+4cq27uWyLTRia6j2o8mMu2cYVo/lidsl7TGDgM9WN3mc4
YA5SaXHNEIKTYtojxBwmF4m68crUx33EKgEFISGWtaHnALEJpbtmb3KYMvfo2hs+OdZZRPeNJ0iG
CS3vkUvvhLScsNM6i24qH3YHzSwHQoCXskngorZ18dq3bv+zZ9kVyO6j1NOExh0pqHCuXY+OIVUO
BHynk48Vs/x9BaTn5NFQQ5/DSJrXyPmU7t23eiwvVjM7PzlaD0w/g7PrEvbmxgGUHu2FT0kgs622
HPcOmx2OCyM/YLqMuSeYQUY77u0GeAMWlWHXzlX7ju0N4Xh75LOLf3fwuxuR4HKRPdfR0FRvhXLh
PyFSQIslT0kECL4DoLR3OqSYfSLgKZWdvc0oM6KgtN7/+l1o//NJ5ChlOcqGjGsq6/dPGAue2LDx
5JJ3j9nSRLpsM9q8Vf1r1ov7WAXg98LG3TJMFOfMSktGfml4QEJPx+9BO2yWnWNsim+5w5xXsrvb
K5M9uQmPu8+naTP72DuIJyg2elHVz4TwqK7NF0Tj1mkbb2uXPvP7IHpH2IZog+noWubzrdnxnZk3
OIecXeW/edi/5x8jLXRMXG+uLZVtmdZvB4vh1MashYoIhCkv8RJcAAkQOm1mxHeho895IUDDhsVT
KXxk8r2pn+hoLsYA9mZqWn3fQibXQIPY/jjhLSEh7jKstJHJ4FmuetTfYd6jHFyEkPP4aeH+W9kG
DsAwSZ75EBHpxk4sbdo7145OonQOjKPTXTYG7KdV7ZAfkzu7GrY9+6/NzDrr3zwFPOB/On8gEkjH
d/F7MH0EivwPl5DqzQpHMECtXlQ9aJ/Qu9WNzb5MvLmq6x7m0I1OdRh/VxLthoyrV2ium0aF4w7W
MgO53K/es/TS9dZjNqWomHNhP+UKBFNdkLLJJXJ26qZ/9eP3AJnCfT/03+rRNA+invC5GdJ8sRO1
QZHCJ61N8KtM5aWzQQcGrLGjMnspWLxd5rh5NcKO4LQgTU6t0ehHX8HDKKonzURoU+fjgpYs77PK
HC7A+sebMZw+PLPtkZnmu7aaUIc77ks7Jc6lE1JeOC/fMgn43RUWb9Mu7q7oh+wbWAN3ooYk24U5
9pDBuNW4itZzKB3Ii3N1aVnVbLpJ3H5pSzizj21Gy9+bo4c8pJ6vlWNdPV2VZ103V9vuAL4iiLrm
NIOVP6M4Ri+5Z9d6NsoKz0lHILSnHdwU8Jg06VqdWbMqGMiHZSz14FiaeF4X3mPUhUTPGAhSsSmG
lUSBrirvRjitgWgJ+csoM1qPgUyryTe3uKkhg4GCWQ86C+6z3Lowccj2AIeabeWhJG6LsNnGtO9b
08prsDsK8Z1lpKQgpaDRY31Acop8L6YvD2aG3Y4FQRhkTHJG001YhMHQ3Im8YGvVloDfknIUvFBc
Uf9lTPSMCONz+82xSMEGwIaUa+7fTWW3+zlChIIzktpPY3CsCkgKfULf0MzRrzoT9+g2by0kW5cB
yPZG4jD1EOasatqu+ybTxOMox96OEwOXeLJSVutAnHOF2mKKYSm5XfmQRSPYOpefjAKXWn32XlCK
rWxF34fC1L3J9cSCpwqM578+WSzh//PHSgEFdy1PWtL15W8lcgR9D3Y0aYJsUwkTYnd0gfoWrFF0
L3GVxI7SRF+LKgk2k9Vm20rJ4jRE1kdfkNoC/gynHLDI29L3x/vWENFRg7hf55H/5PhefGhAFux6
NVgH23ZfgYCtgZXlt07ptBcAi0j36r6FNEl+sx8Ya9/xShq8+zFKo/tl3fdAQYq3whIk7BSofgOW
854pkr3Xwx/Pu56fCxmnAGTOuIXs9NYtET/0zqA3A1bpW0fmrM1LC4adX36yNmdS7ZW3OooIWLd4
P8aOpe5E1tVr241byOHEIk0W1u186l7zQaj7IYXbjNts8ent8ugEKLj9rqb2GBPchtDyXohvjC/6
g1GyLYeDPlNE3CkqXG6SYTgAD0F/4iabgQN5Cxa3RSnpEjeRB/PBdsP7rkiQ3NCCsZqbjnAvnM2X
D95RZ9tlrJcF1XzImdiA4Bv8F2y0t+lUQ6eQD8WM5orC2z5Fjo8dsFP1Afs8obQhVCqJDXs1Q4G8
pCTgzAiTbtBhri2jotjA6NVAyELmUaqzW4RkUifeImpblBCIq9G7OE8JzhsmX8Sq9gFazCQFjOZ7
KWFx6EFmsBVbGWLGQyWZhEn+3U8RBvgJrNEmEGeh8Cp+vWP/f1DBvwsqoIel5P6/Y34uUVz+A9zn
jx/4G9zHM/8T9Y9vmgIYxILioXf5O9wHdILgv7qOt5T2VBd/DynAKSAo+mn7+R/H/jvcx/tPhpkm
x4YtyDGwPO8//vd/fR//Z/iz/Ftn3v72+/8BZue+jIuu/V//IfmD/qF1Ur5vEYXgKEhCFvLO31rM
YDDCniGUcywQaStPTpfAH+EFOIzJ89D5ZmtGad43r7eulQ9dIvOBitCRv9U+MGEHpizU3DDYNrI/
1iGixYb/Dtt43qVef5+VDB2sYQxOYAfnQ4Gl0/Gbh8pyS6ofr1hZAyCWOWBZb7PmCHH+HefkruxE
up4ypMwOSV0pwixVeHQIT0W5z6Y5OuQW61KmCier1WL7p1fvb0/Rn58S8S+eEmHynPOsCJs8tN+K
Piw3TWANvjzOhsIdKXA6h5lxh112IrbRIB9mofu3FQXIbKNnZ4Qwpx8GlRXJxARZTjzSruKE0n7B
owlv/MrEgJX4KwGgYMdmi+m3774xP6iOf/1vt3j5fntBPdguHjeK45rKc6X9270SRAJYicbOHITB
W14HkMhttvAjMM68IzVhmq1LMbwWMXCFqap9dlT1cJSN91omxrC3GkTHY5hhahiQe6gSUcYwHYCZ
4EBOrFWi4MFiQFrlNd6HSqFHYKdZeiE+StiArZOdbTLCVjnEF0vMD7FVQww3mp85srIVWJZzncXc
ZuV4nvrwVYoZszEqxWj03kQfPquqkygmrKM5Q4bCUWiRJXN2vfswglLcVlrvOPyf5xtshzOeDHHM
DcDwOAJZ/WCmlvhsbbx6LMrW5iy/NZjfV5GLS7NA3+oR88vPrYfoQnxSs22pXVaWCwLI7X6IKGIH
TzC5R5wZQRXkWkWU95l0X+th5PvaGgUua07XeKlYfq57YXzvdMotpzqHqZw+cONPa5QBLMsDLgDG
WDc1eooViFl0waY6spx/KgRD42aEiNXxhxhlyFJFywdure+Y4kB9DwRFJ4g7MTp/ptPT2CPWS0f5
6UVHy2PthDjlHhIUisVKsm6FVJnmwJJzbweu732esVeDwF+VjSTMXbJdi/P2tpYzsa6RTfD3LPaq
KD7ndIJ0gL6DVWxNslPzVjkNr+UQV+t6oV3XpdAr6W26JjrnPq5eODHoqBIUN8j/7Auz/3oNCdoO
LOBytX5IjUcPvdNibtkuiZP5bBF51o+nXHXfAiJYnYi5ZjdLULjFp+Hm1CuMtjYBnI3dXM4PoceY
aEJxkffPTY/NPKuLl2qSH6ghv6msxmOt35RHFd13xY+WWDQRsYSx4vjSpJS/se5fgW68z0TLo6Eh
+wKl82zM2xBduCODczWzORtN+aaIhMAUeltDC6RyEPt4CopV2qCEryx60woQjolKnsmDhxdcAvuJ
6h1+6lXa0QX1eh+J7iYCSdhxa3vjcGzT5rsSDwyHTwSpPLcMDLahOX7CE9zWGmYuApCl6ys9khLL
eSJacbEdsuDzJvURERe3MSJ9dMDM0stHa2nKVy9VTxmjUmnMN0kVmayLkS1FSWge8JGvdY72Mi6v
idt+4l96j7IewHy2c/gkrYpIf3QeCqKWv065AxwcBJAWCBrUtisTjRYTSw5W92kuad9V9o2txC90
kx8NuztyGj+NNqrWouNAVy32w9G/j3vnLeH1tBKkR0F8TmtwIU39zLzvVPfhvXKc7yj1yDuXn3Ia
MH4j0MBkffWYtydLGBgZaCSwO9dMNttOglyjco5WYYDabM77PXSSn1D1EdQj2GZXlj3DKtmx5sKU
5yKzckxQ72IuCeMcwau26OZaVV4V/mErBQg1d7Dye5eivcrsCwAoBpwG67P+YVLefTymD4m7sPcN
sv/8zf9h7zyWG1nSpPtE2ZYiUm0BJDRJENTchBWLrNRa59PPCXRP37ZrY/9vs59F0VjFAkkAKSL8
cz9uVPgyZqxVASlmLtdkXcf2njoPgLZhKWitNA+t7A9JE6n2lC/Tzs+kmp+gqZPlnaeXKgMNSaUn
lTGjfvnnz027ZSOpie2GcM8C+VeWuht1fs9tCVaFU6nJ44PMZGAlemDMOJNE+DHU9PEsw/RDK4HK
rGPk1qwq6IyLrIxH9YXEd99TCrKcyf8yO3kNnQyqd0PviWzXlud9Eto5hx6MsIPb+mo+Mbwvh1mf
qVkzsCjhLS6zZQpiEM5RjQY7alRS69ihSxMxwXXoHI4ju972TvQsR8z6lK4eTJNLZtQxam2NkMD5
+KD7zaHojDfLDkTSZJvUde8dt3wL/UbN5d+7jEsYXHemV790t2DfzUab9js4TH5DtQ121ASpyy1a
yq97gvvoIc9tM8AtN6L1OC/JgUZapl3c3sCqx7i5rVcrJoOaGWMwFea4RbB5yKrmVUbTxXEJkYeF
+2pgl07S9juK3RpevPVtAdUpOxSGgk/wzqrs5dDcvjT79bUSLMl9CNmVx3Ymsj5NykOXKgO3R4tb
5NOFrAnk3AmfH/sxssIpOR2wyn8mq390YtWWkX85GCOOU5Ow12Bq5WN0JZs5NdvSGqqtOdsParQI
BS/HrNw/T1pJb5A+c33h3jMbPOfU+J0jfqwsibJIFm/lWvZHytRzgyPxV6XJtyYCSSyxgYL2KLYT
AQpLOJR46ne5iyvcNG1tNTQzDAv4nr4/i7vKJFg3e0+JPW00z33PGfxR9AdS4DOp4l9zTorNsa1f
NguRpIu2jWZ2OIyxKlZxVwRp494z22H/0nMoVp1zWQDakG0O4ZCqysQx3Udx11wE1Z2RzmzJjSXT
xcrqyAfRfe2h+Nw52BBODBS+F09/ridMhzwHnCcc8FrbNrDKCPHo5QaoVkabR/kTozOtMghmq9ki
kjcnuxD2eofNiIULao9nP0NgoyZPHlzQghh33Ysu8D/CvP1eYtIZtTnvzNl8iQh/whxgnGSY9bp3
3eeRzm5Y10ezG1DuAcFX5MBtC9oKvy3XLbl0vzIHwIrNIXG3JZRwN8r+bfGE0lVzZv0mAR/xpDaI
bpd2H+ql6yR7NvV+jLb9Htb996JxEueR/g4XBZMWTi2GFW+hkT/loBk50BnFlca725jV1hXxCrjO
91AAJq9YbWOZoWLBZ26SaRe2q5/EpJf1whh5lMULnYTkM6Cereq6fPVwQqCF09ZRH/rZuWrm+JBU
BH/i9Jnl51HrJ1pmMcnYAuejBHICNLvlUasltF9uz47b4xqcBr3zqF7qx1oOjtLUf/IS56dNJo75
yX2t3Phx4Bk6og0wpOw9ee+wHdf8hl8cxEUE6U9CvuiwhuDE8rNLP3wtA3bOMO1p/Gp3pMosymVG
d22THIBN4B66yaFGZ4RDXzrlkUu9MZtBXdDq2c0fC4m8Y49qge1gWlvZbKLNzyWZCfIIXYPeVcJQ
FzF8OM1h5ePjIa2wfW69Bf9qlXcnAvAXQIgmzQMY7esCHlJlWjiZopiCFwXnG6pzKrJnA67ONjHZ
wTCJZEKeGKcxnyiOJzIKM+zF1MhX02pFT7PwnoG3OFgaKFpl9AxaXX8itlUUcRFIO9mR1eP0Z9bP
uqTf+4X/E4eNDAoYanQ78MJD1InPs7mYm7RlEMx5SPib5DXFwPq1KMCZGGEM8SrVdpRm0r1QCBWB
6ts1EJhV1h6mkGGPQky3srHAh0IkmmhfCvQq4U0c9UPtaqdMwFqeBw1qcCg2TiZz1FZy2jS1Iptl
uEai6NQD0ti1NqeHVucDlzSI35mMaBOi2RyfKCTnTdnarJ4YPBzBfhFP9WKSxv/+6+0zY3ZIaxG1
vn1x1FJm/EVRb25f/OcDrEvWLBMrI/0/v8Xta7O+DFt30C51L3APjrq/mWude7u1i8JFhcxdA+JL
DLEhoth3rYHFYa3MAXP7YKpf6PaNbn+tJvNSMIPb1spEMw0Nsubt01SX7C9kRcOn9zHZdn4sIouW
IBsV0CXpBrDEoMiXxl3Ldesd80xxYEAtVmzgwiO3jyeVLeuTWT4Lu+JlUd9efZvbZ7cfweyJn3b7
R+wAjIuEMW2A29R0xKc12FIcMSsjp7N+qsdz3IYuyMMxAG7WrGgBKw6Y9/ST9OkjYyy23JOxZsdk
2XT1aaAqYrGcOGTwaGpG9AC91Nhqs+tyHWgLmlhqY03kN7mPZJgF0whovQqpkHbl8jQifa4n/ExX
N4Qx2yQ9OVw7ZzVHbAiWxYzdxSkrOqeE/WibQNxoYMckLmpzje8LE31uWEGMWSAvqS6koL5m3Y7J
v00TZeLTAmcoP1mPEDQO/fgcR81rR5MIq8QiQKDdzijGzGcwcBDs3hrM0YMIk9ZWMyq6uwx+fktj
93kc7A/0hd9Ls6SHnNgEtwd5BHCbMVU8xDkBAKFV4ort7ujPPb4he4nPTsv1oai4VXQ5oCz8ENnn
wg3JSyzmQdXQnGp1nRXeQD9S2DzmQjQn02jgjIzNkwBuczcuysOXz+2WyIFxcpA6IqcJH4wJ869J
jRp7fHFoBwmc28fsGnLKsNQovobuzPjdP5aCG1iLi+JUGKzESL/ABZxjHKOaz+rS1bhQREOGASR8
BH3nIgAk07aMh/B5XIo/Vs31e2yrtaF8L/4oASJgWqtTUIju6C53HCJEzWAcsxkHOu6YA2tM1zsB
ZXBPA0q3nVwBniCeZMU7KgzbvcqfH4QzXLDjQtztwy+bOp1DVRJfmNzolEogWxOY142yZ9x3YFLv
NWvEgh8yvuxN5zgv9fxMFgwOYTFwtczMqw2k6jnU2uJAKzW9Syb93HXrXKZZAbPSahkQ5lX0MPHM
c6U+DLq4zKNNng9mc2AvnfkSu86F0vV8H/fTXUsDwsX35f2YGNnes7r2FE7jCzwE/OyEP5bFvXib
ouiTa0Po9BzDVolCJvdsTa7zDCUlaWzCWZV4jwEc8Camw3a0Le8QTSHMTic0gwJaF27Kd8lqhHka
JK7WJpOeDWUg8qa6r2obU3YeigNIfvBm1gX6hr7XFO0g9TPyHy2gh/HZaBEeFuGgb0fhg2ky1Agz
s9xBkjjGoii2US6/OyLMV2Oip7MY3N0cCWYghs0LZiwfQzNRENLtNFI+B5j+J2vQQcBw5MJA3IJy
fYFWc4wi2zrgb2u3blS8ycVIry7+OkM2LRVIbEH1HJyfywExLEjxfR6eQlQZl2gcJtYOiuO9PaGX
eM70yLjD30LQIzcvUnuvL+zjDbsCDNaa1srUIu0kxakbvBlHMq3MYd//ED6JHvrJ+5C59Tr4rGSm
pcFDMTePDUduBJjtaITY7foFtnFE5muIyC0rTCxrCRMdIv4kCj5QXRIGGlVgTV6Ej0wo7qWFIQN5
koKKDAQUdYCwWk6VRzOAYeUJrTKvC/lAmsnyYhcnFH97JtJL504IChjrZmo54JydaIormkc7zi8x
SxpjLYkN7ZwZmpPXW9Uumgr9BGr7gfV0si2bwjtI4MFp7z/gNgTxT38bXWe4PdKFAiMVQ9Vz09/F
ne/c2w7mKtEUM85EiTPTKV6Y6tMlbeh3zVtNdegzxJQN4n9/kVG3MicWjATpr3pI9fcSZiIohBHU
kH1Tl9U5TQ8Ni+wx3VDgYwYqKL4BcPANQXneLWNfn6Zs2bg2ppwKGjha6ZaiZaQ1R7xQAN7tBxs6
All5mlsSf1+R/Vg3XXFu0pfGTJi7S8CK3SiPs0+1THXKAZ8cl6w9mcCoH9EsVx7RPxURHy12BbXv
Y4rmw+2zOD5XNbdkrYZhs2rUp1NzvoG8yI4qfHWyH2ds9QmGg0DqaElaA/xunWlFv57x065zBhlH
+g3+FJoxB62umZgKc64LOhQmBuXERQzV+vzPT+NqslAU6oy89sGjqEo+mBlupYU6P9YfnGt9l2zH
KV2OwmcDTwVnHmS2Ox8BqW0il046dhjAA9Q/3T5AYX2deqSOtCvHW1/6cmTMPvzr07Ss44M+qASS
rR9n9eH2mWljW1qRzPnX37s5izc6BCqysqRjRNOVjCX5rGAfzgpfMONxptBiv1MQUOYLfRwqrg2R
PEBY1bF2QLCYiUOesoR2cvs3eVu6/PVlh3t/QAPNJ5d5Z22nvvsfj719g9uHvx7wt78Sl8oJ8TSJ
uW5C9qB/PaR2Wc8CwqX66d+/zO2rhqfzkP/41CC3h/oGjuCvR//Hf7r9o6dRnMPplBFsUIuvv33P
v/3V94yKLXDU/PP/RbV0KOWcaLVVL8ntw98e8T/921//xZg4c+NOJ0vK8ciFEM4EVVmBLGOLILoD
zwnQJRkq9eVaEGk2R58nmTTXOITm4pQQQm4fXEncCvEUOsbt7576ygQGDJ5FVgbEDdi8OXk+bJyh
5y46a09Z4T07JAvWpjoCOK9++0g+lCVR30bfpFEeGWvwhbBhgy+bCcyamVEAssBen+qdIhjNNCFj
sZ8YLCABEL9KhP45FcuhGcbvKC9JexItCuVdb1b0JLgQJQa4bNFsm1wySBpxFJGPZZ1uDy8iJUHa
pNVTHLt/orJ68O16E1r+pTTCX06ZAkwc0nuU2D8ENNshvtQTjsmpB8ZOQ9uBbfc74WLKa2xvbeTW
l9NqkxJ8upXeaL96FROD0IBHutqDDPqd5tR9LtUEN0PrxdoNPX56N98Bt/sjHRbAvvFUjOIlScfn
qIbc2ZseiD8mCIWMUXiz8TeW6k1YsjNyzOqtET/ehJJre8NDrg97Mz8MyjOkN2OyiaLuR4DcjKzp
REfqKdfCnWmEn6Z6zoz8q9YCn+WdXJvRd2tH/LRx07H+S3rSPj2pVeohnojNnsbJh7uQr1JIyIUt
Hky7fyVHb0WI6Vn9Smzkapct7TlC7LpY+249oRNFiEGXT0+0r76k5TDtDVFEq8Yvz13T7iutAcLp
b9JUpkeQQOE+9+drpbjmgwQAhF0srWEmRqrFSUKrbR3rrg4pyIod5UPKLLFyKUBtxEKvBaZq6mtf
JsuDrjbSuXNqWGwBx4QW7KND+PViUUNA3aVIWP6TDrt29cuczuMfk60pg7TUsz5nbdwCZj4Yvbyv
7XHvD/5dV9An3FlqeX6ve8kzwEh95QLwIqmUzHe1DX2mG+5qz4bEM2/87nMYW4G8qf0e/fqcDvgh
ylC8gmavzORtkiR+Q0kayquSE1P2PPBH2GGICNRmYKr0nOqrtHJ+ZXwlAxeSnZVY7nqGbLsda8eG
n0NnxGjWsMmkP1O5kNDhk5DQqBhCQP5XfTQ2eVYSPqnnGVtRspAP1UbGKUlw1vl3o1EZuZgDxOy9
lWGpj7SCkUPaArFJeAGrkUpGf2YvyE796A10fFx9LQags3jfbp89CFd01D5JYJ11zsEoH82GqjSY
BOEaSfHZw10dUPrwEpfuriCGxqbswF7CoSGV907oPkQmmkgACchNhWWUM305kb/8oUgQZMtTmfl/
8MTUAZGqo499hUooKHrSNz9b3XLg4kzA2Ym2CRTVtUmcYVFw1EQXxMfQ7823MiN1X+aAv1sC1Bu7
dfqVPmFJ5ZKSwvoEhcj8iRCEB3uvPpG8wT4Xpu94dQ49VhWEIki3vARVodk4XT8zbnJbU51rlZOz
aTliLLpXfyThOBirnC0UigZpx/2VePczBzxXGoeWR7/pgMTTodGUSHYUcCFOL9wcyyJmIURB/aRQ
WnHirKnLDpEYyg0GdDDaC3CQBpBszqiAuxl1clIPz3hFZgcMpD5r9F6F3LmzsUAo/miReyinTaPt
4lnE1Kdm2pQpNU94NYLGS98hCiyBlTek0Zv6SWYA8ejlfkjbBbkJ7P3kMqAaOa8cF8EOwHuJ0bpW
LyR0feZfdn7PboWplnwaxPzZ2v7vBj2Ed8P4pLu7IaoPdmGVLNNPxxyySdNrTEDOHQtvLZ3wRQ2k
mXYR2+oiCIZOtmsUkuMWvnNTmCRj7WEXlSzpjXSZSPzkyXoek4NFFfOG+B3Ixk49/c6NN17NSr2x
wFb77i6rJTtmwX5wshx+IP1bra1f4GCOweDUv4lPtDv8yWFQ64eWQVqTUVYfmoKZn/gzANjI4ZLY
g/YwKcGebCO1mD0xpZJqth7uXIFbMPK132aUnNOs/N0oPd2kXoHpB1Vjd6DKyQ9A3oCsARrF2ftT
Vx2kOf+uOYMaZGfNMF4HSJ34E3HfTX8moplruiw3ALBAJzLe1ZC+Uw46HelUd/6kSAbbqmJ0gCKz
7jLg6PZSwH8imJmzmVEtIyWdnRGwI4EGu+pj+yM2mBonKQlqMwvsbEERTCqXWsPxcWm83ynX0Eqz
X9zUOOULZwNoxwctH8hLGuJX11KXwvndrInx34+0yG4KUJJrCY6K1lTa7gqAlQApN5ztvPoOPCGW
CEl9eyvEM4M1sNd+k3OhmjkgpN5sc1+7epyWgGhgxHcq8U9b9W6yfMoQiBhoPw2IEHQDJju9TTmq
kWMLy6f6Nc0eMoyoG7hy5qoJ15ZVmXd9X0+rqXKDtIfzU9RB1YNCp6zC10m8ioRFEoZPStQgdNwG
/v/nyvn/uHLwwRv/T1fOE2uN/7l8618P/e/yLe8fNt/KdRxHx41t4n79b3uO9Q/LvlkoXCJ0Ju6Y
f9tzLPsfpm4b7EPxzgmT//WXPcf8B52Tus2k0zHwjwjxv7HnkPH4u58DH5Bu69y7PJRyw9L/Zv/v
lc+ySeJy35S0HYDydc9x3T/nhG7Wrgr0De11UKCPZqKWOhKGfU7m07Bwyettx9s9uNjvkMFkfu/W
j9LVYNsv/oKTxThaZThtKISXgZzv56Yi+6D7v5OEdl5O+2TjoH6vLY7fVRy3NbLKBGGREvcsefJT
PQAhY73MUN1UA4i2NZae9AU1sfacWrtORyywkV3XFEeGW9Eokc4YEKxd9omElJK9yQ2ViJm/dYvQ
PmHIYV5CWt80jMDgF2UJGpWBD3H/UIKf9SbWp40+YhcEALKjzjNISd7R/RdKcLMAJQX1Um2VPYFB
ABA8WGCh0gWS6lAyhDRICk3M2erRO+QxiWIzml58wBKrIkuas2bvED/iE0qys579sf3QrAk/C05n
rNhollksAJcnsIot1z86Y/HdpAzcCuQ1mh9MY9fSBKBy26zNHRuLe9y+c606o8ZHr+o6mSR44YEV
WDs24QxW8Rj2pWscwYp8NYqW4ZFPoLr24MaG/YwIzHING09hNmJb5FF+Die576UZHg1BnFIGeUle
cBnac25xE7Np6QD0EQBNuVp6UuyXDOiMQ9ssasEqHLg5+U5+RfCz16nWiodxFvmBSTGYv0iKNdUO
+snutRNGwuxIGCa+p48KFo5fvQxO1G2tfqarlBHxOatQh6IoyPpBnmULfGZU8z+ouNumEM3jQt9y
wfrlrDfu61SyTbBsuFCz1N3rSCA2GzACyLqf1aZtJDI4AMAYa7ZHXbleYmnT7UWvqCmtg9mEVzHH
1rbOcFnUFY1CgFJ06UgGVnRVTaRiN3PkLKc5XQiSdPZj41rplRcUaqZD0LAdnysgbevW1+m8z6IF
QwoBp6UaPfDr5Ui7QWhtw+ab1QQLKNdxLwLtFMTOR5Ub1S/yF8k5k0PxqA1YegR2cZY/g/PGfG0/
JrO9LypCC6WbPbhOBixzqkKOe2dYsRagHseFbDmALderE1n/q1eYQdx3T5BDluOMIdsjT3qqDKZH
LfpvrBFkqF3LfZTk2CpouAejINdET8w5nlhiWx0tEpBGYBrXfdB5oFyntgNQY/ftqdOWx7ocCAH6
aX1avhPKt49urMPtyvMnZ+qw28bzYxnK77zHWWq6UOmIa2OtC3uETFXdlOTIV0as1GzqNz0BTFGr
inGvEY84mfJkaJ9Yx5/ruKmxgGzyhPABb1Q0spScE++s+azrSuXv9frWP6YoVnouiOX7/nnOiocb
qcSz+ofJnLIHyjDvXdc5lZjLTuyTaGYNdR1ngXnsYcUHsLmHnR9VI81s5VFOVb9LAe8H4PAamoSn
td/VW98qoufGfC2QV0ArTxsoMeQzQqzqiQ82z9DciyydZy5B7gUr8J+otUhug+Vdx2VOkVQ+O2cd
sGU+sFb2+579nS6cXVJD0QK1A9DUqe8nGH3nsvPlLgNLRt8pQhWzQO1OeBArqhrQSUwBnzfOyPVh
T8VeUtMkUPmE2y3z03CFwM6U+js96r9bku44zMydFmbpHsZNgdjU/LiUgTLFYQrT6VoUjImXX5jn
UV42NtoLFG5zGxMpXzPxYBXkAO9DoViAuGkknJM5WKZoCCLL+yN8+dpY1BxXRoFFRHPEjn5CrY/v
Z4+VTFJLye89PfDSktSZ82td/ORZ1780vbEq4RUlwkc4ZlsaCNx81CavJzqLujAhm22YOSBO8lmj
rU+bYYBmM3ITiLwOC+n8IyvSCm3tUnJmRMu2a+u3xAaXHA+Ns9H5P35RvDcpVjPaUksk6umlIAu0
QbBxMRDKc2RQzEWb/e/Fq499CUWMWfpv4HX5muwZADt6J905StZkHAMctFhVM2Nn6GjbvUWYNWY1
Jg342V04Y8KIOSkjHRsZHNnSSocV+HQsR5ZZb/nV95MfHWjgcs8sV6cLTDFFYz0g1enHXu2/mOF2
gdXYTTCFY85lfhKM5YHst9qbiMOXuZ3iAPCWdZh9prXz+AW8dVo7ljftfAc4nLXUHwAzv7wok49N
c3AmMVwBzK0IwxCAEvEljA2DPTp+fOEk9mYueRIEeh4ZWXOJmzk1m9wKNz2BsSIVuEEADRMD8PE8
UenSWMZaAxANNxGWki/8Nlgoktro+p032AuNbVAowqrQ915Bm+9iQyA1MI0sItDUlKjUyYa79XwM
wYzcMyerlaqyMOpChc0dUtMMIggdFokdzMShj7SYB9IFq+engo4Rq3mzOgcXLO2bK0NNxJOx+AXm
Zj11fnKgHs5edTRVb1BfOUo4wLLa5AKLTelQVheHbo6XKdf2LK8DDHYLrWDiG2UgulsSkC6ZZXPx
6f6ArTaeSeLqZf5ukOK45vhHy3r5XViI4QujDaYR8eYWcMDudGtHoF9FatrR6JsPDzz4vs5Cejmq
cdgwtE/Wbus6O99d8ifD7A6p1MAKc/0mTyWJl/AErMYzHklGBUmhxe9gpBN0xD2KSBqQe8a3X2Bt
tp2we0sH8UT14iN5lehdEQMKGywRJYf2M7vYFy5LaPFR9+Ya4XckhpaKqbS9d2OIMFRVMYLpSn2f
1nRcp12fPYl4pDgga6jM1rnm0foF8SJq5TsQ+k9zpnnLiAux8ZMzoy7xa9BDih0BlJw6x7iHecok
JGIP3Dqd+4v0zbus5K9IX0bKB3PxTIMkJPYwc89Rs4jnwW3eBqHangwaOgnRhFfbITvdRFG+X/Bh
B6hnwMTcKT329nQV+TDcWQOoRVOF+R3lcyPcX2vE/G0V+Edn7XeDggAgKdkPycjrYStEgK9gARbU
AGLs4k8JR4CSy/MIVyCCL+Aq0ECtkAM27AE2guFuVDiCVIEJGoUoYJzGmQ+0wCmuqYIY1Dh5fIU1
8BXgwFaogwnmQQX7IFYQhFrhECq4CBl8BF4qHYEbZELfAU9wFEbBUkAFD7ICIjLgFQVbcKEulAq/
YCsQg5Nc1DprgM9gKlAD0znKPmA3cO+lyA6Yg6uwDj2zoL5qL2ApaefGjacAEK1CQSwKChEpPESs
QBGRQkZksCOocPkxFUxCKKxEpQAT2JnhoCroRKrwE5oCUdgQKRKFpohwkpFx1C8e1IqlfRMjEAsL
moVUWAtdAS4GhboYYV6kCn5hQcHAxvg6KSxGoQAZukJltAqaMSl8hrxQr3MnFVQDBvYpUpiNubWe
NNf+ahWAo4DEMUPk4HrEFcQD0pFB63BGsB0GhyWCMygPZ3y3R9AeuYJ8lDjEKAwB/CE73kdXwUA8
qCDoAVqga38wskX0HTLYTBRCRHOAiUwKKwL6SQCxBTWSmSO6ssKPgCLMFY7Eg0vCOi7ajApVAo0T
HzT0kkphTNpRAU0gm9QQTmqFOvEV9CSFfiJvGBQFRLEho0yxeJUKleLCTBkVPIV1T0eaF6CKpdAq
bBO+CbWuUgfoSqHwK7oCsUCbgkCA7YOtBy2eN1yLesztgTeGcKSwLuUN8DLJp2rU2s2i4C/ssZJs
OdHk8VooOIyAEuMpXExiggDMcJCvRlgyzg0qU4GXueHzbx+4Ph8ivXrUOmA02DaTYxQfPJcjjinB
fWkArmEBdjcplA0RpQS4GIyb24dRIW9ibASGguCI2ECjwGPHuSHQaxuEJ5A5lCL7a5K7JIlCahUK
hdbRb5SdRgF3pELvwCwCP14lbwbux23f1feaAvUYCtlDrZBYxyYYnxGeT+hiU7JpLGTHCezH0sH+
mB4m4lGhgKxcDeh056tTmCCKfhF+FDpokB2+wDnZtAorZMEXgjiNIU0hhzrYQ7UNhAiXkndgeYIt
7FpCKXKjLycd0nP3HZFJZv8AAsnu7XUXwx2WRgtsKwuZ+9riTAvqrFBIKe5VOkjBIxkKlATrA0YG
6CRPQZRUhxPQQnflKcDSAGmpJAC5mhR8KYXCRD/0elBYJgCvyRVG7K6C2OQrdJOmIE6jwjllBe6+
FMV1ExNe1EYtX6OJ6Vsch++FGWOp70axYy7Uj5ySbdJGRxpG0POs7mlJcOtoofdBV8V+VqgpHeZU
D3tKKAZVZZzdMfoiYsb8MRdvWnMXIVvVnc9GtAZHaybctIg0PPSY5zr4DouO60Ghr6jOtTahI4+e
urJF8LHA5B7YmJxSuFkiu88wCEpoWlh1NsIGr4UjCBAVwK1Cobd6GFytgnFJ7llY+dHDe/aAjKUS
Z98Td80UxiucdPwmgL2kfb4Ruy2IX4NCfyH8XTUFA/N1sGAMwOmsiV5TeGEO3DDO3UvRp2/Sqpyj
3+EtgDAmFGqMhf3tG5UKQlZDI6uhkomWKmqrskAa6Aq/D7ksBGEmFcwsasCa1QpwNirUma0Ovz4F
f0akPPAVEE0qNJqEkVaq8fsMNQ11zznCqgaklmoPA5OHTiHWfAVbwzGnVFieU6tQbIaCssU3PBuc
Ni48j3FvscZRCLdcwdwGvLxTAKNdgpd7iEXanJTJfX6oFAiOcZZG8gQ4XKMwcVr3reELWDcKIJcr
lBylvveegsvFCjM3K+Dc7fnnCkJnQ6NjZ2UfYVbbx4TF29FX0Dqb71f9E2NHKxds43xFbxRUSWh3
JGE/Mqd7QCIGMjgCxCsVGo+1zLNRl+TVwSht9ZBKVRDxv1kNoayGIap/ZO90RdtT2D0f/h7laAk0
PsPDw5N2I3BASH2Ll93rCt0XLkw6uL2+6grrpznRXehm37mXGSsPcyha8A45GH50mtF7plzhrqBi
MYVbLQbKzzFavLgjMMEequBYfEARy59M88dZ/FcIGyFuVE8xohkYKTChNXv0o0YP4DtnJhjAC3FT
H/qs3WADN06J232RMN7TOaYKxN1dx4gyCY3P3ti0RQ9MvNc/KA4lTYzf254XF05Dn+wxZC8SrGKU
kCG2jF8+igRFbqqBCQRjSCQUIl09QcP/AWPk3933UMbgAu8H+trqPu+hYuH080D2Ksijr3CPNdzH
UgEgoxkXZtiBcEstmNhTxEBFT8ytLb3dFOfJ2WSpj6u1DQOdCqB4aLFCCpCrvBmz9IgmGN/jBFwS
jDZ7AJQRjkvnJDVqOOPEG4IScvkDXn0aAMoXvepImDjQZXN7wW3C7GdMIUpmhu8CC4YW67a5iU6D
K2XozR58CQFswFHWWovnlqoRppQc1vsmm4JqyS5pAbhlKn+I4ZNUicJ97A4eTPjpoXoh8rSj8oS8
cfPqawLndpRdWh9qTBt/mhF9OLqdpVw20p2duy+4eT5EiRSymPec11t8Qcd8yn+qjsPBtOqTkNAN
7Wa8i7QBWV6muFuBQgwzHq2q+KUjtddgQWrMGmsyy5tUWroCQQM4F/2vuZj2g8VdzrdI5nMvwYat
rVzHxom03LmuzX0BYAftIauS/Ucsvr0k+kY39KPkCR9/H6TkyLupeU+d9GN0lERMJo53zqjxELr9
zpb2YxTyhJsh+0ULwN1AV+qqmOBN0WOIGfLgdnIf6gWw5ZrGd0jLWWcfwdqt9SSC9M5KeaVqFddD
px9EJ6szm6qTnmgX6kdgMkFdaZLneKievKjCt9z5DIB5FVrnyjnShdVjEQ8/jklkpjWct3CY7kEf
K88ScJPqisAEXkn7otOcQWQG5B8Igu7hChBc5kMYQlIPWoNaBC5q2ooIxaXpaKL0cTWZg4hYtb4t
fvN7GcVPsrQvObEFyjiCxBtfW8nkqJh+A1aoN0Yz32mx9aVN9dMy5pQGxN+Dblxdemp06iuXtPgY
MoPScYJk5BvgefTZr4m6p5U/Tt8GWHdpdpw+vA9sVO6FiWzKNuHgx4RC7dB4sRybHpj0EJJu8FuK
RKvuoyQRPbILGAl5Z1zMM8al7UBCJ8S4EGk7+q/xCeHsQ5Qj7qQx8rRoWKFXBOuwbn3DxdygjhI+
c2MK2bvs1XZKfkfZYo5NdjDT+ZKnUa+JXXz2qi9k4Et0EPl3SQMLSPE7qxm5sepYL5YRL34m5ruy
q7/gRJykPR/K0UZWmYrXCQAdGym/payKEb2O7llmP7M4FJrkCMczhS0CV7DYTYb33cjxQwwYEROD
tWYJjsupiod6qU6adcFU1mk1dAv7uUy7i6/o3d46r+MNCcAVNnXe2BTrnS23IgSDQ0qCyy1IWLuN
GbG5LoECgXmrbjAq4LSBR2xrTwUZjbVMxGtqvaSpd/Rt9I+Shy9o0NBkDMTQ6U8lUrZRqf/SaIJQ
g7d8RB5mcVtay4HgEnl01BaYoX/awrqHqj5zevqH3usD8Obgv6NCv6vLHwwCgVNUQWxF1q7oPW3v
9FcokeKgw1VA41hjSJ4DMap3pL+2ClmWeUQ8Oj+6k2kbsSvPttkii0Aj5Ed4k4UpYk4BfW0bK7iv
AbEEGM24awYsnkYELm2R01eYRp+qZb2JI1wmMcAwhTkzyOB7c3PUEE9Pqo0GdF1VD7tBl8zAZbhJ
8jbeARgv16LirNMoGDP1BC4ZXp/Aa9ljEscpV/HcI1XJcj5rnFZmRiNEjLUtyQwbanYlDsKwzNUE
zz6sckANRfLLicLxMOmUsuZ+TH3af7F3Ht3Noum6/itn9fjQixwGPQGUJUuy5TjRsj/b5Jz59ecC
V21/213dffZ8V9WiCK8AA296njsUVI4+Eh0TBUlbRndk30crBWbjiOECAfOEAL+xTQKTMRAJ0KbV
7j2Jp9zd6Jr0msa/IIkp96ZPhgChGVuezFOgFGFFbWjdBvnCdIn3JCSmuFxKkDttkDqMMUB0C4q6
8FNGWmkbKstKDm7HsMkIl6v1BhpLgGJpy0zdQ53o6gON0fJ12ZbNjXYcm19irqioVWS4H9I+qxpw
dFkYMrdr28sgi3gRCbdjruBQBoqIOYXlL3zy0VGKU7IsdeixZZ4d5FG/ol9U13LfCC6iIJVraUbu
KNf0YSAKV3reBQEmzcYr4TGqUfbXOvXY0mhZUgFXU7dOaPRfJB8PR5k0/EEvfezJvFghmavd5lVY
biYQ7rKJ2rfS9y61TqpcrTzaHY+4aiaXC7Gq7kyMD2gNLMM18IRAHlgaNjV28o5JBAiSBj1ETqB+
WcIHsU0LHfZKhaSA5aR1UtNqqUmM1gYP0gPfwb60RnD16BJGdcoYBTZlGlqJk9JW6aOULtoCFDNE
PxSlHyFs5SfV09Fr4DOsU2/RxAEiKwk2KUBgYOk9MMCFJoVCy1YmJjL58fzCW122M/keu0H8qi0m
YZqVKEfRG8E9JNggxUp2g6ruMomL++SKM4OiYcShYWFvp13uCsn1NUdPlgAgsP4WripRqXglx5w2
aplvF+0D0X4UPAAEV8O2V5L3rm7dSs4ANAv6s6qnaHR5C3gDqwJHbjtsx6e0wuIR8Mddb3BT4tmc
BGORcWTE2zEefpGN7g7Up+ZCkBEXuUZAwQNDBbynwEAOPXcE1HPMDtQGjFTp6SBRBjHHR3sZqmm8
lvpqLRkNFR9ejFoPEsgrpyrvroR0gp6G2wiZwIk4NSXd9SxcjbtKuR4ZFhD6H1HBSUM0bpCtN6jj
ViVjbTGGJMMiAgrkIW6HWbHAIJZeifGrT+FI9T6T4V0byoMhXvHiyEn7KUF+KwcLyQoZfKt4yoU3
eVK+lF3NFxtDCIMl1feQIIBcYPuYC2ARNN0ACqyAxp/mBgqCg0N8qJNHvSdz6Ec6Yy6x+EA1h2lK
wiyFcJeywifmLPfdI9nFBdavbomKpWA1nyOPpNUmZF1cumLOWTrQaXx7gfKqXPEsipL3BJKJZ52z
AYyOJMPgsLq9LOpkX6/1Imn1czmZQ1cR0ItoYejeAXeklwrV7TKrHhjlqcugMfGGNA7YObleyazV
FqX40jY15PArir76stQi3EbVHSPWVa2gA4FdIYzA0YIWTN8aqN3qGqQ7LzkWBi7T8nDqRP3Waiq3
vq7gTz7JsrHnTVodfohDuvqC+aHEHtD6KIshlVYyTSTCkA3YJG0R00iVMP+IIWBfgD8s3F6giTlN
ZZBId2jcXoIqfeoJdNRIE/dGu0/0fKd02X2sXnhqLrUUzxLw2ORDwDEfta45Tu+rEQjoJuGRS96I
YIUz/Xytq5cuJ6o1hoBC9Ia5dt/Bf1GR5L6ur2jKQI+Coh/DOi8TekaV2HoOcIkwfXHW4+axMEse
d0UPIN9OOupCrdk4op7wGlqUSrYknf0cAv63s7A4V9Y5lXAlGvxNacJz9pHBZVhsd4X2EDTyEnWy
7bVJD0XZKHYeCZc+hUVvdecwJFKFPAXJGr8MMQIKH3qhfyer6MRJVeOA5J2UJroVzRRp+7hd9wiR
42qMhIIAojqCKpK36rGQvSW0oHfIqZBWihybv+CB2POEXQQdZMi17EC+Puo3V/WFwNYOjyYZgXmC
1mDERctbIci8zpglJzASaR7V5uTp/aLmGwEYfghUCUQ/0kShf5FDBt6CshzrYRVV+Rp/16UWlWCw
yLrkGApgyCpcJfdqgtSNtebuShC4BrdKs7vqMbW0aRT3cobYb5DeTR8+zPvXLCbqQZ+WtTcdNMEW
iw7oCk9xBM9asG7iSFtUtXlPov2pizIXSuyOGTbNVSE+Sp2p2eLwmU74zD6pzgNV3pZ0j5fTdoID
fhMvh+u+aNWNLJYrvB2RubteZKIPOeOXLJFv+iC4ScP8lfT1MwD/tRTW5MblBALPr1TFeZW0J+x9
sEkpXgTD1qyFN9SP3psEoL9s3lc+cXeCEe9prV+GSF8IgrzR6+KBPOYL0hVac30RtetZHavPqPDv
0zRaRlp0Jue86ZLRiQYSreArrDQ8iu1KyIqL7kNU6KnKVvwmi+SBdeUu9YIFjgm/CMOsRyiCTfRa
CuJtGVfPCbUe66l944dPct49d7UAo1pV3BaXRJDBp5EULABO5CzkcllEdEAApeH4bn0jdOljoJx4
97IinVCycGGiv3OvwF19XNDLVZbci2TSdPrPQkpOYX8hv/RxHcybwpNvqjh6idH58IxwHfvePhj7
G1MHcyKkh1FRd6WSfwTA+Muo3WlC86RQqfQJ5w21zA3ImUbiOa6C5zSRt4hOEM9jgttoRM2V6lET
tL0WgO8n2JgbqIAE+Y2PoovSkkwR6w57gPwIY25bI+MiJBLhZ/pL09tW12jfSN2F4NJdSZ+CkJN3
mwGa9oZxUWd82rSemgRR2aR6JvKpyZk/3UIqFOza8RJCkXpT7/Rsmn3hExZvxdE4aoMMo1MD/GKl
g4+cwuTmlZyu3gmOz9LPTdS7iV/RzgiESqoSGH5K0AoCO4ycAfREDqkF1KN3VFt0GOv0IqnmolUG
RFo0nA+yYlGL+TGuIfUYd0rYbbTJajcnwu/JT9qQKuigEgIyhjvYyFyigxuslcexVQ/hIJ8soXhT
0MP1Srg0ybi/kkWtxvEGBO5L0gS3WXLBM/dqQ5R8HMwXUL5Yc/W/MiEnkyLJN3UV3eLbMPb3nVS8
ds2yLat9V1VPvjo8G420SCLrAd1PDXEIHH2q+tcgBweVKDhpkVUuZmQxodUQp8o2fS27geCtQZcm
pMbIbICLCQBKdBaxOOR/+wgjWH9cXSPGSLQYC13hNXVA3nFNMlDS8nHIktIl4P4cFc07SRg8tzWk
e7JbByuV4fIZW+Y460CNH9SWat+NHmcfdyLhB1iFaxh9fH4EnjT1xJj3Y+D4VTIXMOyXvXTUi+QC
mnflKed+DB5RYrjTNW1pMYwgO0C43MdmAuuWEOt4wSdAjZKsLqmf03WjQT+LirXzC//goxll45hB
npkLJqp0ZyQaBhG+hTphc2v5QMgn3zc/uJcTGVGJ7MFwkBg/oJbg2dcegnrlt6sYORjBJ/88FeqT
4rExPKZ7wYdc+bVtJDoKlfkZAqiBeDm+H1l6ZwIpUZEJixIEJaor1jUKdKZxpCfHlZUJnA2Im8gw
alAY6TwoY7MKNWhfQrWqAtPRVYIiQkmQm8FOPdoyAeYqEg6dBIY1GugO+m5dGu3RuuJPJqqba1cd
B8E4DJ6y8UDahvDI1Ke2IYg9XNoxcPtgWJtmc1SDZ28KZXbZR9iZb0RbN3pKDtTHq9Yz3gp8PHV5
jcHcx1U1DxgyAMeFSImQ4+t41W+vUMowf4VnRASnURwuICM5EAPZpInMk2hFCM9p0DlJyaa5AMCP
SCVjNtzxKKNGXYz0Wo6Bv6FrkFZ1whphjBbYABmo1FEVIgB9Ij9PTaZX4RCVoJ5I9meSHzrqZq04
ViiiyJutLZnmEdTEQRv8dc14YpsK9v/CP1NkNIf/BP9UUUWbH9WX8pn7Wr/+n4/5lzevycc//nZf
v/q/i7IhiTH94A/QJyy0vwOqNEFH/QnS/BP1KUnq3+mQZIv2W7VAXxj/hfpUgXZKsq4jL2/pEqLc
SLlVGTX5H39TjL+L/EMiDSSzAVRU+x+hPjXzhwaZiHOmoogKaTFFlTHK/SG6mhVZ4GeDORx0CW56
HHm4YxsapKffVkmW0Dm0kzHw1+rPAmq8Qu4Jh+OuikZ4u8Z4Ar5HLgsPmBUBACfRO+uhzcgVN5k6
STgFq3QQTr4hUXUbc1/CyUCYlm6GxPsn9qPBKR3QS5KGAYQPQuH0SAIf/kR2gSZngJdAgiM0IAfA
cUStMnz2hfEJ4rYxhUmDda4KTK86Qr5JUywTw8LgVpUmr1IdpmQTgVgIcHaAE8OfyhAjzY7zKgws
c7ybV9H8jdudOWYdwoh1BUskx9dvPhTAl/zjUfx2mvnQb09pLjXvFIHHBtWIrW/ot/jgTW5aEhiM
9mlevTZdDIbdv0At+MNma94fTW5cP/y3vvcRykJEYS4Y45b2x6oqtDBF5lLzofnn35vzvu/LpPMP
5+1/Wv2+0vyjefFj3/d5IaIRSw3KflN3/0LG4fvALNPwvTmveVqOStW8OgtB/Dj8rezgx6QpxCAW
kQPkSj8Kg7xGPuznGb/2zioOGrmjGCVaVB2YQ7Zj4RO8ZuPHPX1fbz7Xj0vNm/70UQiyStBiYgrO
+/Je5enP28AkZGQDWgI7w4DsVTovg2FEXFUlmUtoj9V4onrSsmOHUmZIg7Hrq2A6Hfgu8nWOufRX
oenw9+ZvhwllcrVmYhF+rc6lfpxu3vzXh+dL/HaXHvw0+B8BOSwLo147nOQn6Hr/uMPCEyATWZ2Q
u2UtkZaat2fhirnQXHzeHAU/3Ha38955x/eZRr3mJPP2rG4xr33/ElFTC4LdhI+Yd5okN+Gmy4Rw
fOGokDLb1lI6xe++V5trWm5RcCy283H0+iM31+CvoUVJ8ESKmHo0hup2gtC6kXpONE0DBZtU2yuQ
0m0aVHsDVPXSqIVhPQY9BLCUmzCDa7L9WpWkJN1qPE0CP5NN3dfqvJdE1E4NPX81b82L+Ydzue/N
304575wPzwW/fzfvAwbZoh+X+svCIzVK6jZ7a4cCi7RruRsbKNDk8+EuaUSCrnH9Ys4t27RQyNDF
6AlOTTsCoVj0JmWO3FxZO99ADtUg9wICcWKe3yCqdck0nAblWeDEIlKwxTSkTKph4+PQtzWnv3te
+17M+1JdQbxERqiBiXK6HUu87UkkYJcnlMqjigku/YREdLIEnu75Xb+9eixiXSqWwShdgqQHxGFO
ttTX9npB0PRcBVf0osq63tZBCcQUzpQ7b6IVTpSOv4JMBCOzidQdyh0qUQEWjw7oXRg7Ez82l+EK
GWWBLzl67nWACqXUPGhK+6qQG1omlVfsApBqO6sqCVhZNT2EqFwZfI+wxBiA5o24np2hv3ypBaPa
zmuVWaprQ26wsMUj0QwAWWuTBstQwe2dzc6rfDIkn1e/dwateFQ6AKv9VIPmha9RXb835zUCt9JS
SVTMV/jo50WE4BSKitLGMuKBtIYu4t7tHQuxRiy01Am7kmNHaI74AYCsCqdnsXXTsjkhGo/i5vTS
lGnx/fl974PohrEZQnhuDD4fE6R4xRi5QnlYwYu7JIjG9P/P7XmtkJuei1klo2l4qYKBXl+UG9Mb
VphepimQl2De9k0O9cWVt9LJCCSoRq0u0Lsr3EFMMaQyO0GaRDT77dcqjhiE8WTg5yPGfqW69UqT
3HcuTtIoVEA/Be89OYHPi6LZqB26gHoTmtu6rMxtpYwqSp0pUbxagXeAfGrlGt5SiFwfAAUVmWR7
z4hmLQ3nKlwOdyB0FH9T3fUvpr9C7ckk9QKr8iFeC5+Zz+QL4qgjyuQPneiduFyE9swq955QKckn
ssh6aJ4Wv5T8pkCdv1rLvouWbNvLzgLjlAUqExr4u8FAmBbn2htPPCFmUKjvzRW833TqsHQUyyF0
H/du/UDAuATF5r8myp6UTBrDSdk1Jt4wS5xUQsvVM+yCNsn4gfpUqHV27m8DkOveptXB3jkTniFy
WrQe4FLr6lrVNoqyA8VqfKAEO2j3zBGzZlFK6zI8ZPoDweAi3l/hCOCuPOxUvNr8QylucpC8pVvV
i6x1VH+FpObY1G6urCoepyzYFQ2Oym0FBwn5M2sjmIS8HeGzz9H5I0jSNU+QMIFScsZrfiSykwD+
xwG82Q/mLXLeXfOYACtqvFNev+vtqtxCx45c0mlmu9KCbUjMAZR9vPEFzZmcPJotCB4PxZKYLo7Z
3o3XbnWEfPCBNtfKa4cAFtK9oOZI68rRPqk2bYHT5Q1eoRXarzxf5RIoDyMub9hWrhD9qsDJk0f9
lEG3PJUPprDtxTVISBImjNeO0iGpUMNaX7HJ9BfB1c6sVYxe1AMsAmvRHb3Ale7rQ0A8iowMVkwo
8tlgxwd90ysrwjWk0bXyo8Y1Lt552cGMHCkAR7jUx70pv4Uj40iayYYIyF4koC64mb4yy5U/bkvj
hBhJGGzbkXqBWC48gDACzPqgVgeP72iXW9PzDkELequQvw2FlE+wFXAgacMEPtPe306qK6RGeYHt
imyv9kmdVbV3f0Ti0y1k16y30mdWntNok48g+KYHxnMSoH1f6y1fp2xgjrQJQdQlDuk2+CacbLI0
2Wmo2aAylC6H2kGbV7OcNDwAO0wtp4Pcb+7EmpyKK+7zW03AzPlixdtRXKs4k2xQHrmWgA6WBrbx
46IrGTqAQBvtCmEp3Y5BqCN9NNiL/qVHZ88O15KFUse5ljcdiIu23Wv1cgiXPWFf20OxX4vR9th0
IzrntvQRvugCtwpfoFqBbOzk2y7ZA/MTLzJpQOFZBCRrHIMnrYdavdLbrUTuAs3eZ0vZVlQFb5VI
pxydeJGkJXHyUQWpJZ7KcCMiWuthC6su1cYmG42kR9ftZII+oAskQGtb1smfDgQEIDEL+7B8q5MV
OEZS75fGPMJLKMM1HGrcZvR3AknWPWBRbaHcAO4jeUh2MrNghG/96yLHC+85Qt7PWIUDONLl5J+M
jOzTFK2m4cxtBaYDGksJ4fZV6AN4dHnmsG8c42DdKLtkla7Bqwo1fuHwZGyYCnbFA1McBDS4kwCE
RrZo63smTgrU913zpJFqQWAY1/d1cyu/X0E44OrNfeHmTDQ/NnEqXnFPGB+ZyZ7kvE5+3vHu88cK
c/VgRbwJuEkDfm6ZyXdAu5DLtWiKpW7fdntdXPpvsENGC7jGRkAMMbWLmggnSnHBTYvMnkyazQnu
08fkgCTbUb0Ii3q89YPliKxV8QJ8xseIGf9XPWUMt8ChvS1WSnyQ+r2gHsrrzpuyfPdDtizMBVJ1
VnxufYCWTnImNiypa6wVSaoMyNCdrEdUHaxfhLpQtFv3a0yAgC3Y5NW9M2pokL6lRf9ItMtEryfF
FnvRgj+mLgtu+CQqEBTQG8Ke2lpjnMCHge8O4pcRORxGwdS+fS5cNAQzx4sKCWs4A22LqleyC3VJ
x4BAKcIZvGSH4loIHMLBnlHN7i6NfxnG7RTCrGuo8dsmJokGrOHOCz+74bmFIs580g78xwTERVsf
ZO/Y4lMjsgHRqnVEENQmQTbQv+voutdBLdGyBNtcxOfvtcv3krCrohVPCE2nkhx7YQc9wr2gq2yw
DlZtj6yjnPmO62poH/2ngEQcUJMdExofjB+UfjQ5L7pTrLrbrLIhlY/1AukNMHgp82xXKfCwssHK
IWy58kskwtyLiMefo29lB8fDJXaepfsLv6z8Ec9SNLsW5UY9K9FyXIZuuhtOerlQXnDJhn6jOcaC
Lw3ec+eI78h34n55CaFf3xkoey24cwkBCNt/7NH0uq7BxHj36sl8z9fewTt8lI8NriQ3YY32IQqt
DsQpgS+WDWEBLM7WbisX5v0alLId2L4j2f5Su/1lfyAJ8qta6i4YaVs+KTfpWj4NNAoMAO5BuVBj
0sfwUVSQ3bPLR+22vTpIWGHL3OeL6wWEHP/34wNFuww8FPkWF+xF5l5PV2PRyvdxsDQRNgbUfAWf
AtzU9nrHdy2GUJlbt0uvW2xivjh/DUcke6lW+RE1aaQcRDxbbpkuoYWGyrhXLsn1b1W3dWLehIau
wbJNb8Ytyhlkat8su3DGdUikWl5KjyAU3e7lClx7Pyy8NeCd6kb4JT5gI9ySm371qAboDp4xOjqL
9942OlghXYKdEF4Nb9razu6z1SS6vQrO5jPMe45Jj0mEjLczvhnc9QIDNwy8/GyToaHi+CbDNod9
gR26wRmhFI1QMY/9UaSGESZi9nQvXaD5t3fyQ3VDMmvZnrR9D3LgFO10B5WA0V42lqPy0Bxtr+yr
m/ZUbq6rF/B/437cFzfK0gS6sIZttAcKcqB6wyxCCX4En22Xl/pKn2EvQaHbQ3pHCXSPbWY6e23p
P9cbRLCq12Fhbq/bl+q13yc3PQQfG/Skm+7lbboH9TEuyTY5kSMsYJbZid3Y4eHqJDZF3OwQL62l
7ISneqObTn6JbvKL8BTc9m7zGl4sO7yAHPgsHroFPpp27uqRXT97jxj7gVa4KGi9k0uCCM3XU9ul
Ky3pNR5pyfh0eMIY38XA2hy+2H5im9ndabwt96bv5JvoRlgjFrvXLjngEiQnV9YpdYKlAUCcpLDr
g1lxxmcskh0yuQ4tlOgAIdPhHa9Jr9G5PCf8VStvxaBkE+/4HB7CS73vPqMbc9Xui9eYUQ+Rryfx
8ym5CW5R6vr0n9P3ZC3yJGhjkI7YIUEgOCMiX3fpXXNIZWfZvIj3wRnJT5RJ+KyoVIF9ET9Sl4Ji
7wz3ko2D3MV6Qz1c5s1Gu+KMd9mrel8+QxIHbcGY5bV8Dn+BA7oJPbe/i3bRTr4HKH8qzup9tBAd
HupKPrB0ILVwgTdw2bQ+y8pJXWKF2t5Yoyuy9Z+mj24tPPYAayaU7NTCFS+QwJsDCkTsBAp6BtR7
pEvcFh98qyT1U3sz7sJldT/uPNqY+jGLFtmB3in6mL/7+jE8glviv55a5JLw5X1hxwSlWN8i/hlg
XSvaExiEOekHat31I8eoTNB4MEg3maPwaFCtocPiMQn2RAh4G9/COwFANOoyHepLS9J/KvZrIrBB
qonwJh5ol5H3WvYb4UrVTU/6Fp+eDc7A6+Gmfy+fsX7HcGfJ955eOobkv0D/4Gz3IBzHJaC7NVDg
JpTWVWmLD53yFK3EDUmvTQ+Azm7Rnl8oW+GgHGoy4MZt8jEwtKsQqn6HIQVIOkGwGSeg6NFEUsda
+ufhVlwZx3HfDOfoUO4YUoA3o66Iz5B0Fu36evoIzh2PGjU3pE1I2DBU3obH4Dw+9nMDOLcSV0a3
dERIS95nHyTmaVREW3tDGpr/atRsaD/oBt+6A5QS9aHepG6/kZiqvdbHYmu9JTEpbae7xQ/DfGWt
fPafoAocQahw1yNeWg4CBgDVS4f33t4Zj+J9eYxQIRlXyXkaH7xIb8ULtxjmLsys4qMd9uMjHSJK
w7xGhEjSqTGmYWOI0B3Qf3KHhWDLpT1sh8Vbu2aEx1zzVrnBbM0m2e74jrcoj7SldJMvY3LohlV1
j4EYXeuxO/BcozXMsYWwQ5NJOspbtHBshkCO9CJuUBaAqr0wN1R8NWdnvijcdA1MxIVKeBRX4k22
rmtXu3iP5TJ3UdKn66IZe/DWb76bL7QV2jrXdX/W96iO0OGFR+4b6qNEIwmZe8ls7BFBK+/NeB+f
687R3qVn7WjSd4dL6yZ9zHc4Ve18oLu3MpkuY9GEgEbpBxkOEofho73v1wrNc7mBZuAKOzAyq2LF
CJUzr06mq90ypug+0FgvXrxtu8tW47r5aGkn1skaULuD9PsyvAvO0VnbpcvudlnKjvQo8wmgTSS4
8j3+tNWZOnsFLObyAtUPBTpysBAfhtfhNT+Vl+g2uan3Ka2g8cs6+hfjTjqS0R43162+Sm7Ms7jA
Rfz5LXSF237XUp2V9fSvDp2jswPU9R/k1/gkaIswhzywRhK3bh3hSYzXSKWBa2E+G9hPpn+YkOYg
lPdmvWRcvNW3uH3B+rTzDfOFc7iUwMNNX618D1gmRj8dg4tNf/G2sD3wEw+XsrkYjQ8RuSTTOyN+
wFsEIWFc6gt5UG+r8x2V1Njs1nrkJt68FQP8SWq4maOtLQMrXTYAXWO7AlyRKJwwBSIz8qBfi699
qFgppqwTKyB5YE4JhXlNmkJU89pXNMqE85F14ZlZCEEovNr+WMyRqO/Nec0bkDCQUUbCVJ1Q1Hw/
phhjSI/gaWdId9gF9Btgp/gJdPlGyfGfqisD7hxjwTbYVcIL9im+hBDzBEErWjlYD2LmbU1q9XT7
iBEAvCOTKYoInxKTX5WTi+O8YOoCcU0HsoUkczmF8ua1qlLK9UiGWe7JAlThFNWX4ikOX1aI9c2r
GHUE9AIdzSUCVRgP6eBfUW4NzXvPLGGYeAoRkjTFa2+SaIXeW2/HkHzSoBSnUiU2GJB83krTrh5n
FaRTJcBlQ/Qm1TrRFxkjAJ8Rdd57JKj6fhqUT4iB+DDkOsOg6Y6JapEREEPRQMIKtV/w+MGqHzPI
AwoNbiEcCdTioVbGNJzcEzhzwBLZY98ahtNEAwwvi/REbUzpkXm16XVCGoGa05pOId050DvHdec1
Y07WdUWxS65esgphn2/nxTDl7+SSQPn3vhyi/hrY6tJLh5aQCorF27rQym07LebNeSHmBK7ajhnY
HAedF7kgFMipF2O11a/Xc90kSItOYdqvWC0K5LidFgFL7IWFdZDHIC0NhYjnFBke/mtNazxin9O+
efFjcy43/ywSchIbSTq8SGZGoLv6iMTqQ+xNh9wqDUDUUFVRbQETn+2kGja5Vd7Edc7f1ROkRMBU
LLeFpPSrMANsct10jRcib6VM4rVExWe9x74iszevIZ23G1P0y9DzOmWijr01zJECYdHGaHcSuhJN
UUrLVtDRQ5VzbEmIqvM29AdDNpvN19Z8wBJNjDk8Yva/7Zx/97U9r6JBZaUGaEJ8nrcaDb48C0R6
kw5kpWk+ubF5fd49L2a1yJiEJS+VePO8+X20qK5EXNvJ7f7PEvPBr7MoTVmOzvchVGbOZmPAJkIS
xGnFQILiK2qHwCILasvVEBFlaCcUCNqbKM9sUblAIF1tsd+R+ucs1gBgYWT1fWxe83JKmePI3zD/
ACWVSlzMh+ZFgfI9koQVbMwsB+83F5p/RPQa9rI0Zebmkr0RU/LrVN97v7bnH8w/nYuGxuRcPK9+
n++r5Lzz++ffv/k6/c/iMCwgQ5Xt3Y+fzBfsjLJ0upKY9vdpvsv9vLPftv/yzr4vXWgROGkrJPM8
Pbf5lL/d/W9/3dfq/Et0rP98xr9d6Wt1LvD1B1oN80zMnVHhnt7ffCf/8pnMV4ZX/eeJf7vy99/5
44+ZT/tPd/B9ifFlrNV70nTP1dSTpFPjP04q9/Pix74fm39VhBwAca0fp5HmpNV38Xntu8x82qzQ
mYF9l/k+/Ff7fl5mPsWP036VMZTxtibftmymv8+cc7FeOGSrogq3cGzoPaf+dj76Y9OYM5y0z+lX
QXPOos7Fv1bn8hmxJtnUmtVfnWIuMS++T/N1le+7+Ze/+3Fj//I0c7nvK83n+97XT1mw/8Ue/X9h
j7CZRwruXxtCPnyUSZbW/w1+9PWbP+BHhvR31VAUYD0Tnghzx29PSEP5u4rXNHp0KmbLACC+RedU
DfgRu01VM0SArijV/YE+AphkyJZkcQTrP1EDs/TDAvLfWUJO0KIsHrws3bz/428ayCd8Ki2DG1QV
NInEH46QptQ2Y5AhHItGwC96H5gP51Hqejv0oML99mD+wmtRmU7228VUbEoU/lKQVsrkBCP+dCts
2kJGhe4K9V1CyNRsCDO3veJIhRIsCjSoxfeqEjcNUSxxALhpPhVCv0F5PbaDNnlJDAbZMfr8ZVd1
blfDxOwBeqqRhyJkGtwHeA/lmKI4uq7sgliz3FwuOrcpcYRXI9Ppe4OZoxbsM89cd5WIaUw7EHgX
ytO//0MNYGP/9IdqumiKFm8KRasfT9Wnee8VBi9rKMGA8U0iAaEZuZDkSakA45ZiaDqB/EsV4884
UNZ5X+KunCY4nk/0uRxjZKDbvph8Jmqyj+O2c02ocY5eaosIF3IgkEGxQFHPlrMKlloiPUaNzyCE
CG8MfN1USEKq1eRRLS9Ivx4MLzrEIRIPorKYpdoFWcyWlhE+zKPrePQZGfmTaW3uK6IDj9CNwZ1O
pAPuVOW28Q+InQ4JMduKhNQ2vPoJb1wQWV6x9k3pPg2gQHsppAvTCtehWYF8BmPKT4JPKRyAJnen
yc4CHqASuTLWUOMHXKBTJHqfeiQTI4yCu7wB7tD1CB1k+N8MagQVFAbZ1WpfGQyHQNjizv0P72r6
6H5+lAawOwnQiUYN/fFRiqWaK0k9WmvE8E0YwNdLqEQvFszVNu1FO43SK8GppgElH2qkOURI1GXn
jrq2rgTittemXklQC71IQaMRuiI4WH1xxQjSlYNum/upvtAK8wlub+zIKi4TYjtMUhSkS3VvVeYk
wcu49pbmcJYeWzFGOskLPnGvQF8qUAlhGBiXhBnffdEKi7LrrMWoWm8x0hBbuChPsZ/uVYwLbSEg
eGkGDcRPhLbl/KHp0lOS8eGh5QNKt90HUgR1LD1dK2xQtC28h80g664sxTfhVTg2mBxqhhODNFFE
lO/qFrQ+BVBP4S2qqQhFz7TOIsQu+zpg2ArZ7whE2jUwWOqr6NMk88aLuk0mN47/8J7+4jWZho5/
rWmqhi7/UMasVKUBxdtZ64CpLcl+ssempw1LiaRgLd8h3v/07y8o/VUlBjOqaCpzNly0f3wYWitV
SS5xRaVXdrk+GaPBLFWnygBC+RFPpxtFQBYiMJunaOALDqBoTx6q0QKxmU0ZeJ8VVgAFNMTm+d/f
2199s5aIQa9MYypbCv1G/uv1Nkg9XH+l/ytLVZomQmwBfEFJEGzETHqlJ0McDbFSp8lID6eEgP7H
l1VFSZ2EUglfgFf975clLYjQSyeY60SLP3vNvKD1IQLTCD+rorkuPDitUWVe/v1FJXE67Y8aiiGR
SDc5dVP/1Eeh6yBbHRV3LQJsQzLwCFqpJHJEyGfy2sW9k2x6i1Ceen+tjEsUqszyejAumSF+SpK1
S9qxBXqKsEvoJwc9RAUFzzOQC9GwCjgNmgmrwTJIJIUDcQLRiB28HiM31pOTyuDbiYfgMS2FMzac
W4IptL8GHkuRnhFHiWrwIkQ1cI5dhpDJ+DZPugJg1dArgCpxsrF0OgBP2aELpNvZizcwHUcElUy+
j8QAmE67yBRgYWb5qxbvI9SyXNCoQOkLLDCvQAXQw3mp0VaJNO6siwBnRAxlaRYjgrCm+tk32k4C
m+aGAXGzPOkX5iTDkduNzsRhmBqeuB/30MYXmai2sNd4bXmxFHSoUEGPRzrWaxelze4baSpL12pb
w3CLyEHsFEIr2k1gXVSPine1eLhaoTzpJAeiYuodBgN7yf/H3pksx61kW/ZX6gfwDJ2jmUYEomew
F5sJjJJI9HAAjv7r30IoKzOlrHevVY1rQpGikQEGHN6cs/fadQ0fzN/qXgxRgtqP7JaIAht3fN4U
678ZEeYivv59SHi6bhgMRBNmr49b+PeRGJowx+K5GfeRb/aYLbck8dyyAZ53Wqgwhvmg9kasWUZ1
Y1nEkyAEvJmHWaMVGx2m0fY3fZD36Dlina546Ol7w6NQlhdpty1SFqKQCBYxDOuhoxat6V10hvr6
3KWIusjNIqp22zGhb9oOdhKEN/Iaa9qbmviRuMS4ELoIeoywa+EN0QbUIjAaVwShQb/VovIM8Cve
xsX01ZbO0TUTHW+1/13qhyamdi4HdHi9QTCsandmZjc3crZ/gnEVgMmnp7EKccZ6IpAMJ5Vtkmp+
tPT4nIvywYO2hTi7wT8oAfFVhvnqdzlpFLa7JWsWYXbnZ0GbahtBWXI9d2yxIqM4tLMR4p2Y8IaV
3TbutRfHAWvexBP6AutZzfItlJCXGiUwM1PeLPLkMUUEis6UDJCQVnzonr2cSj7pE5d67g5jEULL
ad17XletwyVcu2sObbEE7MYDlqVqbyLLIrskoRE33DRT2m083iE3562itzAQf0f15AEiwhdidbmj
trMtq4Z0o8pfunRcd5jG9zEbayTh0BCdzNhmfgqsaDb5WfBLI/jzjTsDoZfOJp8kvk9N8O4lM9oI
C7EUaS8VMqVxLBjJ/OzadKYPtmY482kYYe8DI1BbJBgYIaastEeMQJ4pRnz4XU5/C4E42WJngdeU
Nps6tXAz4YJnNDAk0D1SjG5sQhNgfuK4IQSapK4lLtE8NaVA27UszhaKCC+P28BbKASZUbxONJrS
sY6/ETVErifKyLQ6pE5srutsAjyRkIne1WCNLFy21XZwxS62GQxEZWHCR5WB8RH9JIV0TJuMbknf
cfLv/cihXqn1j5GqaWUYzXPB47rqDes+Hlzt0KvsBIxz/ii7o5Pxa1hKnB16k2+iFhcHmgFMkVhj
GoLuoLO61GPNLGgCNtVjUAtiol2LaCQbT6kB9HCQurWSefU8mrW7mRdcjD+izCo6Y+did98TV8Ue
IqOn7WvuuKUXgNcODG1J62yY4Of0OOlkUgGUs5YU5oBy5wcg5Hs2rTTpicMivWFREdK8g5X91pvl
Q6Rz/4uGkD04cEdFVozZs0MV7FakqIpt2WmPGKg7+qRMsXZU7hXh4Tnh0uningX68KAIPlt3HVYM
myTQuSFS2TF4qlsj3U9ZMq/pEL5ZPDYIWrAnhwjYtCG9ydIFfVDsyOx8ayzkGIqERaJn8GxKiIxI
x6wPvz2GcfezZrY5NAPPsT9isBLhJa/rx9ITh/vtAAsDvSfoHmyRBChsnRS5nwtMq+g/axeSBPyK
PTPbRaFHdOq3FkA4Tvf3zD5m9XysMdphnpVgBScXJklTplAihpdciE3Xhmy6253I6LqPFPfm0kXH
0dO1mgBdVHHx3OQ9Ep/c/8ggQ0J0GR9zfyHsUJJ0LLJRXdn325ypvtQ88xZYA3T8Hv8dbBLYTaOx
Q42fbXUHcWKen/syfFoIaQNBnmhoI7IKzPwtLXl3YvJIdARhRQP5RXMqfc3W9sU3WU20VMfzqvkl
Hd1FCGPQaY7Aj0lOB1ka77WxLTbk98H8Q83gTrRiTJpiud3y+/Xh2RsQ5ECHfKhRDKSw05kNTfQX
dvvs+qCd2+o2s1oELl6/oa9AQ8DzglotHIvZJZiAHuNckvRQjQQSz7OC5QOjaKcoKXttnIMFIGwL
mNBHmDw1ym/Xw8SkGVv3JThjDl00iUCij6g1jRjNQc1Mmjb0qvyW0J8qbPeV9KcAO2vQEgW9Ea6N
EKWz6Od5KIeH4ZlcP7zbZkfXeiYg1TgACGW5RZ9FZiUdMX/6riXvPOUqCFNSdsAtf+uUfz8arNWR
nz2rqtnZIykfLd2c1b3egJaGTrvL6sQNQEXKTVzVzbrqu61e6Gfd4+THPpJwt04RrmG9Vr79tsRL
VEXHBo91M+nRGjrlsbKiH5a56fPoR2FbdOxrSCvspp7bqkhQs1Up8v7hSCbKi675P8Ii2TsVFvMp
1L5lDvhB1wDQjnizDuSY7TsdV2AzPRVML8jBvNvUpdXYunhee4J5Bo6RGU0u3/1KU1o9wmu40F6+
DL6lgXwygqGML9KKX8PoVZmnHCLYSs9suU4tf2dUI4qB2Nxff3aYkggbcbdVcCKmEd6I5bM1gL5I
EqRYz3U2EoY0vMTOEvageUSLg9tbNy7q2qabn7Uu3yYDzL7Sz/MNnM1VqTPnttmX6KFou3lGA20y
XiRYW0CuIjBrQuJ0Wx1n5jhqEbDsEs87jY3/NS4vNnuSRy3Kv8UVTG8AqKTRRs+xyXHNStd0vN5a
TULvcV/NyBCvWnOfJvpDMcxNoGGHWJnavIg8meLLpijeMqmRGJBshilNUVN6I5xi1Kqab3zGKW2X
bvrAdn43DEsYPFWEg1aNr60bnds4PJJMjKtcw8cqtOdpMmzoNS2c9qpfjWx4EI6i5mYZyDeYNYh2
PJnt4rikkaVxclX2NoResANjrX61rTgFNkcxozGyJdlbLR4CtqszwlyU397SUutmjbrOiDQXf159
+FeD7/rZvz5ES/uvSJGu6V0/QBoJCX/zkA3j+NhdW27W0nJ0avbfLT29qwchrknrSoskRYw5G8t7
2WHGBxTX5eOuFqir6CxFXoEIIG8v2HIb5s7yW+MVyRboQntMQpOVY4CbErtAnLIUHbJl3lRCv9EJ
TAGEgNKtNW9SoK5M+s8McZZdO7NoEaHT7FCaOgKZVq3hd9HN9jQjBK8XpECkZZ9dk9wNMzFcrDmf
wshv3Pi+Sjh7zBPx1OEINoQUGt+N7wapniGuPBJDdSo6+dkM4ykx7Y3hmR9e57zbCBQ5fvZIabpC
fpp5dGei9TTMYbEAuj5MP7DhXnbTdw7revc8dvkne6hTXy/bFGTAqT6z9FEM80CONBNyJm0iAiaH
dUUAQIE00i/er4DPK2txWCifPS2JlXQMhJtC8Lia0BR7Le+PVbW7+iau7WmHeKZAdPLb1QHS9rQY
M250pgS8EB5RLYFrfoVOXj+UQ64d9YSks2EIt6HGkJ07prF8EDuKNPWx0TN/XidF4wC5kmQ0tz8U
Acy/esPXz65jJZmFsUmmkH22FXXxLvynT+b6mWd3SAVrpwjiRZDe+E+OSc6mKObvpiwg8jrxIWn0
tyil+jP0JRzZcPcrXhThd4ohhgPT3s4lbsZSnM02evatLtkRiMT16mKfjKxuJWyfldHRXp+o70Tt
wMG1bzuiaRYKCZu4RKImrNm6rW0L5bZeikCY8097Gg7XGmabApGGDeRHSlt7EhlOlRC81XSvnNrY
HsGRDZz5xgFLmvINi3kzGByOJyFvT9OmX71NQU4I7XPsCThoGrZaLXYBUY2kds3FklQz1kfC1VcN
qd60Z5dcbiJ/lmV9Kf1dD4kh1MfKIczDRitOx9eAXceRe6YxSWyAAyusb0lVLrzNuLwcPLpnA1eF
78EaXEp41zKXVpAgoOfv9YyEhxAfWtB5+gPuwpc9QnhucyDp/H1pc4l1IuGGCAyjqePdICDwITWx
gYQQww7udKv1BM8CbbR2TmyUCKgSPcAoolX0ShEAzNuurEDuIW8yHDTADlzvtk9YntnCpUn14bXh
o2hI55jA4zZWhsK6+ygc1KQJ4oicEvnZTM55t4ScgITqyW8gJNgc9i711PZDSU5Qy4gZ59jZ1Esd
05nNoIi3vUH1oCGbOBCCkJUGfUmke4IyAuVoL+Tup6VO9DpsJhTky8CSMfryYbxv3eZn6FARKIeJ
ZAhw/WFPocJJ1UvoVTt34u0WuvxmdAS82nVIDSMbTg2hY5u8ZdXGmQMYkk0TNfdyUzSuSeAHF+Vo
7d3YH6Q6dbDyg+vtiZlpkhhOqBOm7y03Iujn8ptJpByy+Ox9EPI29ZFWZbDDNxrRIrM9ojGfKx6P
DGqGhZJHUDhJanbTnu89aImBmgkjFFhL/8lNqWLkTvKWdMlCZvJ+jbpsjIPC0JfONbuTYdSRw+pf
88z+AanUtRCSgYBazVaEyIiKI/0HaJqh95SntmJY8D1ObTUD6uARG7PcACtejtRLJQaAAph9+0de
URvySYCjkPSZaPoFDgRsrXQ1xaTGLG9pQsZFQJTUUqikQcI+p0yQP/LbZPbB3hYe4dzHZ7dY6rhL
EJajdERUfRsMbfZYjOMllVTne8lZrkhsUGI6LN18nttVVBg3OfDakmIDEBfLDGYG/Gpsua/X4nZJ
MY7K9oAzF8F0RoVHcwjIlllnIpEt2C+goDZHCsOysnFEtXlL0QnlbFQI+OVDfZRT+h7ZVGEM7dwb
FCWaFFVRYT8Q1J1tKd+zHMfuqR6MmAxL2azT3tv6RaI2yi7bvR8+xnRMd3E489AmFGuafdnJYiNS
mW3zgZMCTKeDkUyHRhOvEa0HTgXI3cqQIMzs+xBl/SHrMKTk3vxV6M/tMoBFTGFN87P3ZAhhBYcc
j0teJKNuZjT6/VC5u8KiOqenlJVmgUuEU6VaBh71C7Eus9O1J5Nr6RflFW7z4D0luXnJZyyHIcOW
DZQi3SBw4Y+jU8iwJTDGZrsECAspykANwqPbmIHe1fdKoYyIZfYFsZYDHBRHpkrMIwWihklQDTPM
k2na2oaCvV7UO9NM/PVI7HWhK+pqGq4saNMr0BOgXaX6ERKbsVRxAcS09fQQ493SCx7q0cG/kvvV
2u/VUkdjFxz13sEJRbwhF67hL1SfsIxxEsAjFEZFMi89vn1qUyD1U9JVmFPWcTwb1B9otRVRD7HR
r8JggEPtjB9N3R9ZYjehPR048J+BY5QrIkvIMHbZJY4ccxTI2J3ZareRvy9kcpD1vtHNekPXO4PJ
FVWVPNApeEns9l5Xw15SkTLMFA2ml6D75tixM/AGrliciX9YwyHHoOO8NUZOoyOfnp3Z3QPA/ug9
7QfKlgQKCaEAJju4GkCHwbYwSRNKUaTcNZxvlljJKo+J/ZjGd5CE2NL67NCD+88Kg3NNiSPZz9Hm
9Y66EKG4F635dA1cmZOLXucXQFv3ndSTIC+S8+zj/ArzZu83enSqpfPd6PLXNuKwmHg5NCo9DdKc
8QjUexPqGF2NRLwaIVRx+LwX2Ib1jpJtSr4cPj1NZ61rO9ywfiZP48Q2xWnvE5t65irp9tNMuocp
rM9wNmt0TGEN9sfgUkOLPJ3rh0ivuyUK6n9/TX4ohUTI6pqSpHzWRrOztOih4Qrw9eb45WzmkJ54
vZOaiYmaIalazEt4IDGLytiaADg7jX68fu3H4S0ASTgqpPRQXbTKc0hDdh68kl6dG+gUC4C7mFFA
lvLOGXILo45lHNssA/jAimkcKxGZx+tn1w9QrumYsnZDpZ1gJS0fwi6Hm60ydmtxZv36v+s35jg5
U/MfgyilTthIb5tG1iORNskZuWc91FDxtUyiDqcssi9D+pOUTDkaq0PHciROZEalgWTVRmWdYhn+
5wfhg7a17G4kEKEuT3CDj9dC8P/Pw/s7IApYElrK/7Mo4SVRPyQzbfmbLOHXT/1DluA5/wUPxRSG
MIXnevTj/5mF55v/5XmGY/o+w5Rem+BbJU500Cc26BPPMm3P4DsmsgEu41+6BDAmru4LQvJ0Vv//
qyw843cmCscvivrC0k3b4tcZ/8FEYTWIiViLnZMfyWbvhu14a7cPArzAXhAksPVkH19IqaHGDVqI
wItxXeoYcFwL1J893Pzb23f3q9n0v8quuCNVvl16aL/3oH5djmvCgrENUDKwm35vOJDMa1YUQ8TJ
Eiad6Squtqn5o5/cioyrD+builo/W36thzKGT/vXSP/Fs/k/vP7vuYD/eHmA+Lrv+0DV/ux+Mh/O
itKYfWrG8E16ffcoyIdzWkUush7m7PypiPVVe1aiT3Z/87f/rhG5vjhDhbEi0DS4uv3H305PIo66
zLBPYPbFhwynbOdMlHEnQsDSJjGftDQ6UQ7OYM4ctTT96RQ5rvC0OKXKbneWSogbjvV4XQzEvP7N
xSGE+bdO0K+LI2KP8ebpoM2N5eL/rRU61BlnEa2xTznZdEGq6jeRQ/Gu63ChCuCD6BQn9MiONpoo
PQy5xS4nSn6T9eZjLrXpUC74utHb/vV12b+3aK/XxdNg+KZwDM+hZ/37dUF7UIU7YtiL+9DeRXU4
4uFGp0zy6BcbQKxxerqzYLGibbWHjcp7ccxhuR95ENlB7VVqm3tL9Vsnr6fTxL4Cxj7O9wGC9S1g
ex82mj12zaMliR6aXHvhZSXGaXDGn07cOKymbyg93SW2aZ/MpPnFSSTfndZ/1lLTftCy6o6HDF+Z
QY5vmxr3jg5tOzIrqm3TfReFwJ7t5j6UaO4ThaIkTnEzOeaLbpb++a/fLeP3ft7yboFJ8BwkMwZd
Xiqyv79bqRGzPkWhfUqk1BG/KHvjCKLAMt5GHO5hsprHGs+OxGQMUuCHDGHk/r9eiGEw81DDNXig
/mhxR6ml5/E02SfhtcOx0+ObQg+thxlwfWW2j4Sj7EQ1KQj2CG1bGmeeNj799ZvxnyMHLRhtW4Hy
S3i6+KO5n7RVo0ETtHF5xl+auUdYPa9H8hNtHw5xgkXVrP5uevvP2ZbXdEykYPzLkvDHaNX7FByE
mdsnoFf7sZFioynzEZ3UnQwLbZv6+nwqRHoxW3bz2eze6LSB2fhY3ygs/M2js6C6/nikHd0yXbQ4
ls2N+FN44YUWyaGaYZ1k1p5lNlhny29vPBz/5AH4D7o3/RCulmzoZ9KapyS7nfvyBkX0fFBzCQUg
rowbSF6YGichjoNHzJ7v5ARlluLAOaqjfJSFlPIlzQc1bTPJ5G309OMVOPW/vpl/JLr+Gtk265i+
TJ42AonfR3ZoGmYYOpl9GuxJnsq5Cm+bJrKwZ8XFbkx17Bq+h0WZKg/VVfuQK0FrcnLeLVnVDyAZ
VwMtjVXVEVrkzXRhrKHJNtAG+0M3wJMQpnbJiZQIdaD3TmEUHIVgrENAdLe5izm2dXDwi4pjGYqi
Zv/Xf97vGpl//HW2hXZiGa7uVbrxb7NvlvvOWGQV4yYT9R7uP4AOncsdOFue6v61i0b5S4n6Py6F
xjL+/yUH+fWaKPg86GtsQ8w/n4+x8hrZuDUSP+GPD0Q1T3dV0twZVY2jEEgKp174IXFueafrB4+t
q/OT8m7xN4uy8fvaw0KPGAUZjm+zQ3H/80mt4lbSt6u0Yxtm2jYx9Ec7J2QG1HK2jscE8NmQ6tvK
8widjzTrxlTY/SLVWITKqW7n59EmiprokdNR8zeLtvh9Rl2uDZEO0lHH4ZFGsvPHulhlM+Ihg/Da
2i+wNeZuYAhc3FlfCBYKNFvweuCmeN6N7poKr0a3qYrQQ87Vb6IhN+leuPSSeks7DQLkhjMmezK/
OHP79SkLhb9rJMO4LIW7HzET+uzKYLIrPxhNfpCoVLpHU3gajQ4TMVF8GJhr0uoSp95PredTMAzv
IS6uqojkz1IJTENVtFWUovHMcVbyln1fFhfJrsjGLQXfImB7RP7rnJibNJWBoSHD5hCn3w37xJDy
9NdDm1v4+0hDWeu4rOE8uL5O9DO7v9+f3dIbObIXFuibyCCjUTjP+gwySCb0Ip2yuLXGcGDR7vRN
qrUoGLn2tSThcM0ODc5K2GTEhKasI7VOmkPiiXilS6IXIbxSBdbQDC0nswRpz5Zt1ztaz8NMdY+x
g6gtrkbrOKWOdfRd534c9GSXZ3THbaBOG0j0SAlghZeeSneDMwDYTaM1lQQQzgsbKbajad340DLn
q/nJGHFopRh3sHosXqbr12Oa4+r2XYoLV0ZUtWSOhbAtYOXGB+r5fTBUliTJiT4raCX/OIx7pEnT
pYTdjgSnOJlDVK5b02m3bA8YQkN2amskvfMEKMby8R63lrarLUrQSflCjYzMkBizlycemNfi/bIt
ouX8PiVjMOWxeoxNwDN9TO3HR/xL8dkJb9E9oZos7LuWOfR20FqJDnOOA0evqJYb865OYwVnxqMb
D1uONJAcjNKk/DNOG2Q0PkU3JczxaJddSDh7DhhlrNj2FBowJmrmaW2+ujpl5yTq8rXVjx80ULXH
PH9Py/SVSEqaSNDgSRLZgBIaz8oesNkP+ovso+jQGeKjI8cxqFSKQ52AhJU0QrlTbo491tXhBJNP
fQTSUlsrG00nTvcLoFPnRsGXn3FcnUh1WOckEzwCz/HprITb2mvbnQ/i9DjN03NaJsOZitfeFHpM
mobzWY40lFTs10HuKrmyZJIgUiGMw42hgfeIF1c6vjIrV/F7Vk63tlfuUeT0D67JPR8sNvJt9+As
8WohkWarSJC6US9h4JmMn+ysdhHWhA02STYeRdHsBsK+D4mH4iMp8y/lqOhB68MvqnTUrURWBH2c
+ztyctjMiny+KaNvWUVfjVb3Juno0rZhQU7C7HmvQ9WgYgF0ng7uKYxt0gUUgMqMcMLAyHuCzKap
eeoQfJAHDrgdoIOnpgeviHdCxuNFQ/BjFYkI5grgu8OwPhg+5bbW1YzAqy5mPZdkLAnotjHNOtl0
7GcM7o3lA4mLzRJ/bYaSuI666tcIb0p68UXISPX5DBHwl5806iRn+dOPWIN9f5Z3gycvzGTmpopn
OGYW7nCh9Onodw6xU+q7xqPxHFrIGxBxZQnSESLK1hYn6V0V2+lpKPubpYk8YGF7VFa0i+whvGvh
UaSTgpmQgonwnc+EpMJAFE2zVVpsrP2sl4ciIlowdweaNmkMtiiN7qe0/qBso/YoEKq9ivKPEE0g
E4Z/6aFu3/EHSryrjXtALfdBRPB0agv5hV9suInoCWD0okilc1dXkHOTp0gwwsrkqKgBf7PDx8ZM
GBVd5/5EFExh/EGaS7UT6dMav0Nzq8oMEXRRHHMaovAFvvzB0G5yoT5U3ta3NjnkRTd/JyRpOJbd
BH0rs+QuS5rXBGN1XrsvSjbvhH1ulBTxLQE9ILdDIrQmz8+gWNPaGFzrKBQvSKw42viaKXCuKQAg
cr90NFnoN3O39MJHI0LVdg3FNz3LWvvWcBzeicElwAkRGROB/FGwpQBFgXnRMKq7KovUofeyM7XT
8MaM8SGZc/mojzH8BcJ9e21+jyFqB2k9uStDc/ND3dsk8fTvDa2krlA7v1TumrNRE7WrdFjzljpn
oHd71HE3KbKeewuNDPzJrdMiJ7JFQ/Yh3dygUS3HUMrdT6W7j+i/P3UGJBeRo72hJXfWjCz8Vtv2
Z7QoGL15yjhGcyV92Vn3eVV5MEAAuaLjkxfMshjF3RzAXIw4m8W6JLbLRriXE2UX1i/4YH1wO1GD
gqGDqNH7T/ECfq0Xyvto2LeUoukN0b+rR/ALVimmp+g86j27a8LPkfnrl0RS4O+jGkJ+GqG35kxd
jOKgVI1krDXu6pBAnNruCIdX3o023zS9R+TcckosORlvzbblLWuamN6Mh4yv6Up3PZhzzn7xcVYU
PsfRrg8+s9N9FoI2L8fAoM6+hLzflViJA1jv/bYoEmJcUvVEmculgewhvs3897Bw5EMx+yXo5nQI
nGEg/MQcrZfehttQpWMwakxO1pyxQpjqc57IfysHsk7LENCTxmmIZOsaYJbcDZwZNnFsT4F0spFB
Yt5HYPzXDqG6K98kT5Jyg4ACBDmvKvMnVxvzs6XOU99oe1/W3Walqmg6dXPFabEa75SHd8CG/kWY
rzhXpvbsNwbGP61HlxJF0AG6imN8hqglblyYJh1zikNGzKhpBQw017o1h6xbZWS7YGXxX2s1vfZ5
0uzHAiI3uok3rWabHU24SuhuO4EeITUpaxRipJBQHFsOF549qJ9TCtqFPCz9lOG0XnUjVaPaLr8I
HSEZRRPWuY7d+xbS+a2nDIRpbQWdACxw37fNPfvwmZfzI/KLxTavmviUK7veREaDBVVsK1Q7Ry3m
/GJNgdBna+vImCJ0acVq61l6QLSvcyBKi9Ol1W5sX+t3yUym8ohiVBtBq5gteSp9k6aoUwnPcAbU
pvHSSVc29RuDoI1zDRdOjGN1olmbr5u5H47Mw3rJkdh3J5fzOD4ZR7Yb9NzObSPrek0DEIWYHS8s
OEM/mX1+8bvmJzak6T2ByIHKgRDMSbsZlQ0gL+0uxJ+RuGVkftD0/oVQdwp9cyV3Y2m1K6+l5GVS
S2XxN9NtS0AHrE6mxajPwLZLlNcgQQeyo0xYDL6N+swqwm1hJSkwHAoOWLehHFxfMa3jblc5Syif
eMsjYzinIVQYKnnoLsxUnOmtJQjPGvNs50csKvaaoCGSYmNyw8LOyW5GVvCd5Sif592Dp5VrW1ZG
JFGz/+m23le8+DuUZ7/3JYyzKuW4a+tBGaInNHz9e6aFCUeSgqRdrb/rixagfTMy/hH3VY3VBGED
Ds/qL6XTcVCx2zdT84kIPGkT47swqk9bGO+WTz68ZaIWDsd0ZyyJIqH9Q6KHCey+eO1kFu/7jD49
rIGVMpwH4tLHLX0DGuhl/O44p6UYNsYWJgailzmlfI3ljPnGLL57bvciFJnLBNE4CVipShagHEp0
EENCv31WjyOPbKDckiZ/9a68KiP2ANbhVPSrqB7bQ+5H4bYhmqOZwESGRPnZNfCpPlU3mumN5K+i
CDXarffU0zlFSmp98/iXxIlwO7TTO0JaZ5vEI51n5JC5IO8j6uWHXkwfHXLQbjJ+iKA3SJOia/jY
T8i9Ky8l77my90XzDWs/QeUZqa9Yv2iViZ8mMu21ypo8SA3SjDpiE0duhsRnQEud0AhZAW2sRnFB
VinXQ91WbIwzJPqVqjAoaNwW5HPEn9jrOCrve71eJ6RkB4bVImnWjI2HyhjABW9PSlpqkgWxW5/r
0Rs3ZLnSORyiBppjze7X2UhFFliORm0zJPIiU7tFkrh1TYPe/dg+dhVtcPLb+8PG95NwA0TdWCsD
UZ495HdR2+eIn8e94SCBnXsyp51IBLGoOOy0aj+ZGYtsWFIUF1lQaUT0FdESsFEpe2WkbbOux3Bj
JIaG9mgnSfVlLwtYOvVpUTrzbZ0hOcjeukx/L+LC25I866zbbslLK281t4ERqrdo/ZnQOalt2CPS
8VZwfTx0Kl2dfHLi3dsoAoPGJpClb+xvLAx37EUJLcG7MaAVTCO3ItZkGDa25t57xM7tTNRsViPq
LYlVD3kJDxS0bB1kXrxlh073NTsUks5bNzLLufoe1vHnJDhiWJL2blu9EPNnr/wlmc8q2FZGmkH8
uvmox8wWRYHcdIa3aBM+ty6s7JFTxXEelKTHXWJhCctdGZEA4khiGLsq2aTKKvFw4HHMO7cgA4N4
Q/E5jII1w9LdrZrS3TS6Twm98IDQGBaClDS5IrY2ThSddcOqt1aLdhIUaY05JLwvquySeMNDxSaY
+QPhvI1Ss9eYKvuGMj1tHyJmRgwp2o9xiXjuxaM1EIqkD+Hz0Fg/rYogYQulaF24gBTrpAdiuR1x
FoSGQybdYkyIJMuPah1of913q7yb8xgOja+JTeYGERz5YS6p7wpAbEUPPVXK77mGOoZwNLXPzJ9Z
PyAXlwAd8xlXlQYyZyrVWeJYGVoDqbcAG9Pm54iNIC4bYoxdurK2qFxm2jF+mXdtrS5eKPD5DH60
JoPk3jT5ndoiMeFCDqTjSPK6F94SPD2NXwcbJbOr5oLNkNO6e1/2sdo4FlA4YrGOwnkTDSIFsu1H
1Oj7MDUNfJ0CcGyPKn5wFxSJT1hGmGYXs4+KoCGMYm1TrArsAqEepwmmiu/JuxyB49nj+JEjPR81
ctkKz2R16SwkFWsaVOzzRZGu8SaivkU7j/HrwXZIcKkyq8N6h95aRQ5US1bXwhC7LHdfLINornrX
RxBlzRJ4ndN/NOI1N8kg9jO2J+1xWcLMceo2kbJPykryNacca0eC+zlB4UpsNCwjVBZHe4j3bhF9
K/XqC0kSosGxYpPrcxwW3rolFDhilSPQJl5nvnOntVO1tfJsPVOe3rvOHK0JB3wYkmqTq7I/UwId
HiNfGgFnizkwfapE1lw3gfBKwgS1LA2MhfVjwONfW+R14DJ6p+KpH5sQOgztgnAT9x3hcJHnUsIa
dXg8JRoMmO4kUbrTlmhhczfK+hMfn3HjOPLcMw0TUcZGe+O7W71HFWfiv8JkMaYXfk96uX6Wj2V6
iaPizpri+fCv/1ftAn2bJ5wfjoSJaet4Q02ei+uX1w8cSiqdt5kVt7JUuu7shTyl+nbX53V8qSyL
hINW9tMRIs+hXf6vuf7f1MY/8drGezk20WUwtX2kw9p26zi6XD+If35G0A2UqAgm0Rh5z9bgvNq5
1e87Z6TolKvBh/ijnen58KU71OcMtPpKZOvKN+gTAH4JqiSv3vOtrLpqpbScQOgEFe2UTt6qdAn4
JRYtRHSgv3MqHjeuMQ9bv8LO4nALjShIiuqnKlMcKlnarlXY33sD8bCcf1yJzh9DBuUVJKb4Xo3T
pFi/dcc98if1BCZ2AloZpe0bogExFaG4z2keMnECZ3Qd7acQzXm2Y4iWEfUxwTKTkQSWptEtYgV9
Z0tMUrpxS1FmIe1ymsMWn69WdGmzbZKi6G/66UnV1seU4MXiePLVLcAbx655gJYaY2yx+wfPXgiq
1DDGuKdV4zYHRYbFA973szKt+K77b/bOq7dxpPvTX2Ww9zSYw8X+gVVOzp1vCLftZs6Zn36fotzt
MD1v0gCvsVjNNEFRckmkilV1zvkFaBtK4J93OtZjILTPtcpsD2Kk7AYUZAMcALdaGmp70Dqg+dBF
3xoR0WA2ojRE0gNId97UB7sqALE16WU1Ii+de3G2ZpJCG1fj5nHDQLoxGmWjAyoW/CF1W8m9sY+T
8WHAb+uW6sW5pdb+wbYLaVPmEuuCwXUuTeSbjKq8liMYVCVLi9mYKNatYjCZuJ7SLiTA5fvKSC5R
qGGy9uJuA8A02UTRgJ1fV/eIlQP1HXJuUb/wQNgqIZbFOOVKAPxReAGUU/nBulTb7EomVQbEOgNW
51QHNwSeqXafsVf2FpQ3jAO801uzKC6BckWHrIxmVWGZ510e+CsblMgs9VR7zbzZrc3iKpUrC1dR
W7k2/Jsototl5wbe57ZCEixX/O9ZvqptEPqBGViLvDC0haTWSFPhkptJMdqRMU5DcV9Ic2sADJRZ
COTWDO9dP57zWXGkYLDXMw94TVDexuE2VvVsb/jZfYkJ7iUQ3WAztnZOKpDZVTX6b05rfRpVKEOo
BiV7Tt1f54naLvveQ75L27FQjdalrZtEKLq579N0ZRHcRmDs0Y27Uke0PHuv8wCludhP52YzDyqY
c1QEOxSCyuEmZ3lfe02xz7zsM3hiGXXm2NhYkEoOdpHeOkO0cvBtW9km839dx8khS8ifeC2BT+8g
I5e7d0Bwg52Z2TdDp5cHABcfldhQ9kqPb69Jjg7jA+mjPPjZjaJpW8Jte5EVij6fgk81g+JYt+Y5
mSLvqqk8H70ml4Fa89CFI394DoIX/UI9VM7xwMwQvdSdFboLAAOng9N7utRoz+3bFDVJSTera1+X
/duuiyp8eE3y7wNLgDkWSXDOkvq6dXCTZSqE99nHWYEysG4cMrfXlompDTMn0dN21kJTPWhNR3Yk
9dYW5mS5VO70kDTGmCGNmOKVWhD+bLrO/ODAztsUZQJ7L0OEj7ToOu8KZ2ar1MD56tS11A4CXUj4
HLug6QzYYPTjG1B1X+T+S9i5OLxjsgq8OjpUstzyG/gZt0EvzSXP9RdaytKTAUsmDl2WJcIX3I18
WwY5NUHnzmVlZwebLjRRJcz8h0DLmFRhIOnpOeV8fVYERrpKoJI2JVxdnDA6sGWQ4iL/XgOevBwl
adiFWEU1vuls7EpSd9hfm1vZ+wTvZthNG+6jm1FHXlOyGUntvmDYJdUCSo86fEfOftrLeiFglodo
2KfkDeAletleJuhfOJqLGqGFRR4Zbq5KbJPS9EewaW0szVmN7UalCvZtK4pyxP0diq8NAuetreCy
26LK5oFGRvgrJMAgf2JrB1S2kr3M0Cx7Ur9yfGWbaL41q2G9bKuSIEQdzNuhM+8rD/R6aE7jq/Kh
K3pjDWv1uisHKMYM18ve6C+DEIpd0ILnhQxfaq2AgAI/9XTGr0rriP6bcOdrADAtra6WfvOYFHq/
tfRqLwnPa5Ol+sIEBRtFZKMLL/thlJG0Z/TfkIVDe7vRh02EtU9OyDeYWodCc4lWf+58zEcruA4s
1CkN77HRCxMQLd+4N6Rw2daMjoRkQNFL71wxU+jSCZDOUApZZaVo+iaZq22IYr0YM4+CkRMAvjvs
/KLXCavicxJNiJ8CnqR4AgIRbsInrZXUPSyG276URQZkZkmeuXQskvu2MGXvOzQjIxJUTlx+a4kl
t2FAYl1BlA1EJvq0AwhaPMmaHrTzWMk4Gseg5VUcuIcuKgC1kAYb1AEqj4IeaTheaUBIOyiEZPnX
kB9uckpac2Ns0LNsAJbA6TPqwEE0EpHfUDf9dSJRxzByHb5ut5Xxsp0rFsweV9K+BooqrzGQPq/1
MtnGvbKgeOuu/TxeU1Kw536Sm0u1vyc1JxGtkdIzWYaSX4Q0pZOoLB5kkkRJjJnLUIiUTy/sjfM7
K1L9C7+/Hv1B34wRtgteDgLXQaygS+2LABrZNlOFnrjU4FjSNcIWhTK2Ei5ztfSWJEMQUQ2ShT/K
2b41G87NRp/ZSplvcvOx0JNmZTkRstWOQ+ATzmMp+2wyMSDdTNSD2rhruF8TR+6WheJ0sLNbCI0R
yMyMcWk+gmVc9taiH4iraYxiSgSS1siz6zZy3ZWSf69Ihm9MBxitj9hkYt54uDIuatV9KE3p0fC0
eNm6KKiw8PsWgOcBasriWo8ppRUWcVDgWzu5QEieAeKjryS3smp7S890v3aJOS5CiAYraGGwuSpw
DRHD/rpMqdPUibWJkWxxUu2T63lfnVJDoUUbcDmEur/AmEtZZA5O0inRqg+PMo5ciqmai1sqUnF2
2scY3JFhrzT1whrCT7WvUfGIypuwbO5hgNIVf3QBq4WCshNyJfkeARqLkWJlhyRF8BEY5S9jiY5J
GhSFsCZjGMK7dnSgbktwqi0vgTQsLc2+u3dykeKgIr3o9Ag3jSLBodRjmR7MzVBeUxFmxot7wFnK
cFBIUayAkX00+hSH6gpHeLMUmq947yUGi2Ynh+oaJGaxiGLzepT0b1AhTMYDW92B4lsOpp4tHVXD
EbJCDmhwdQYLTXRvCfGUQV6UZREvzUE31iSnSXko+0J3NQDpA2P8UDwAEeP2sKsH2a3URV9DdaiR
kkSNEBa5QhKoIx53LBbgY0siQ7ZXRQcLMMmundFeOxLGClXdybsih8uY60N/1coQn1lIkvyCzxcE
1EjJalOI6/FW9pTwtieE33fZQgM7hy2rFO008OCz3EQvF2RNuGBYNeaoGeo7I0BBVS/Gryjt1B+h
fBuXpo/GQet41xg4bhyjiz7Ec5vCagnl59DFjAmulIdrFTLyqkMtcp7oQ7vvWNuplocaWrIFaJkf
qmINneljatt3ZpzlGxtLlCKqrcsccL5Dnn41BmW4kmMCiwQVG0ep4stgbOGfaf1tQskQhdX6w+hJ
7t7XUxtfSZ/1FRZO8CnXYyP8PS0WSnlShaScNOJglegoyWFFoFqUVSbl/AEaK3UD+l+jfMQtrl9W
erRIo3wntbp3a4zBYyNppHKyMT2H8n1h4EqDVQiK9nKe3KdjS4gRVtVGk+w7IFt4fOaa/En1UDWo
A22mplG1yZHuaOAxU3Dvr1IWXDs/JfOiO58zUexwVe+b1mefk65ELNbCYJtV6b2acTZZi/6DnSSU
jOD/ruvQgqxR19DZTeVK9nIZR72kX7ACrBHVlFYKchJ+BHdQMINtnNqTFF8Qh1QTdgSZTCmYKlHL
B31AzvAhs5p7vZCjde0q50Zm2gctaDcRaBKMoXOsJzREOPxMWyPMA2XFYIamhmQvKj9Hj9TPvU3K
nyNNhCRT2uAj0cl2Rc5K8OoL7Tv16HpOefDaZixea3Y8WWbmGBOU4A9T2AOhOVwkseTMI9RrlyXZ
y8DIqXD1+jW09rWpEYkmRQR4oVwYAaNbA4sTCi9MTkqLkL2dAtfpAU5k4Nw0pfCt9hAp8nobraMe
v/YiOccgF5LmEGGhUniIbFnJLEsbypLUwxUf517HY9J1/cFaaYH61W355XzAEbHa5+AMoq3MyDlH
ckcR5jWRAQNsFEw2rA/0viQLyRqajOCiCquNW0j+TluihyXH1DMhtvmf8gYVUpmlSEblZi6DS4Xt
FJEvsNqBqcbUtkbqKStYuQ06A8CjnBEjcVjd+8hC17otv5RWkq5bURvUIaZgDxD+GAIEo/NO+94b
kbxp7BHV3oEIvfC8RV0N68Ir4kOJpfzM7nVrZgW+t5WkSLp1i7UdGYsyQDGKdHRyaVpWOU8fLSmd
e32uH7K6NxdAVPRZKgkGjaHCEl+l/EqXaHIsFK1k8gY9gwdQuZHQY6J61pFsRQ1qoLJWVxVS12ZO
D/UROScNCq9Wwt+lh34BNCddVqa70TIo7GFEQCURFnkqJXEJnNKc3DgBAiJCqyAh+PQsfamWkbOz
SRhfAaL6IINKm2UBzJxOl1Z2zQouVAt3rRTK0vyi9okCgZ1YRqe+LvXhV6Jsm9nVkVduafxAlERZ
hjaQQWx3kiBBkNsPxLRRgaR2uh0T6EWLLIFOWHppVC31UaU6qCXinrHpAaFt8kNrludt4dYrLcMc
qc1iREZg01ajYpE5QIS9BksOf7VvF1jOFCxKKp/Ja8BivC0+WgO3ii3FH3O5yVe+25Evl6v9WMG2
zsBlLIzWGC8arhx4mnqnW3x0XrXlbHTsEfaQR1EtaLbgYjaeWm80p1CJcDHMIiGBAik0GJDQEcQa
HTEPxwN2JVDz6GNRQRlKDxZuki0HpAquOgNRDGYce2k3xQHUAoYd+nglmWm11IjC5qqaA2ywarj/
lZ7g86IM63ZA3qBULXypQlyMes12dxH2R3MoauqllcHo7l0ZH58eBImPgEPTFBqiL6Tdh55KTt5S
M7GT9sYDKnibOOo+KrluhRK6O1dGC6RvlqhefIa9g22JZ4yzfCwXoefsu975aIwhBBxcbcEJMPWG
LzfTsfb1C9MxKcYSp4PtPbPlSFrC3/3cC0u2QEhih5YQ0512p4PTprBs1OErs4O6lSJlC0TTLapy
F6phuZNGOHHMGDx/PmgJjnDB3IWektid3lm59DO/psieWBbxd8doMXNhGFK956+TdNy7GdNkJGd8
h+mT/enrTLtykiZbuAdMIGh1P2+KdkD7+fk5ohPNMjDDeylEC6bg9JBPlW9KPNBWupEZyGBU6+m1
5zfIhYtyr5rb84qSzPHbKt5Y4RstTnHa+GLPatpDWwQhy3qz3iVqz0Zc9o7bP06iYTP5gFJWhRau
JavJOtSJwO6ZJqlQITc+HepsDcMTT7/VkzBhBMW1zYuibBuQYa1Jwo/JOoN3tWldyqxF4t2Zo/Ew
/fnkKZrrdglJ7EOla2RPehbHkgPkYULZ/X8Kz4chx5n47kFwKYOqLoP7+jUZB7rGdKmOwNfFW0/j
z0PGn3q/+ZtftsY6tsbAo3UDmUlqMmC2u8eq/t//C8yCwksWMpsAmiAtg1v9yd8xkBXVdDChAhWK
dhyQx5/8HfkMcokFDY2OIwtb439HV/Q1iN1A+tIAxK5hrKzqfI4moLMvgMEKAkxR6RTdhVZ8gehu
MX0U0irtqZ5cwap9cWV+w46ZDJKfIcF//rQ3YNfC0+S87/g093z4gdWM+SlD8onx4hp1ApxFDFxD
9t45pY4PQT7Tv8Bhe/TWwVYH4TArMWCZ+4fuk3IgAb6FpScyW+D4ljULwX+CKkXX9TWXhy8Lop3f
TUXLzkE68y1melAqsnmAAc6tCm2WXGi3p2LjdBpkfMqQSGh4PuvnGuEaLf1gVQj7S8mkDV+gqlEr
CMQ3Yo8BGu4xwcXCV9E8AM6BTnjDzDptWmUMV64ufyvytEemA4tPjfT+PAnzbD4dS90Ohz1zyFGu
wv4gCqoATR2SDKNN2uFZXvgoocyaO4SQy9pGm3xxp/GTeC3bTc/baXQXT8kvXqV20eEWz1hvGigm
ZUpOfVTIhTxvkJxHEN4KzZWHbAeYLnzUxSYpXWUNjlPAvJ4OlQrK9ZRNmfC5SA7wVzJjspD9aCyh
yd80OapmPRz8aU4xrE7dpEUutPWy3dGN2Zw8macDkx3zqCMM4MeYxHV26a41VI0yMYrrrU4MIgb1
ac8Re9PTqmSNpqhbg9iRgMJn2J6G8WkDdqYAU4tBBjhdbOHEbMTEylCe6g1s4l/PMxDi6AW6n9E+
3YBoU0mZRQzvQnOECeRcDmp3NR2qJ30UZBgRE7WDr7ZcVDsPsRm7DQuQrzybDk2b56dKEX4xOgpR
UoGC6fNcQMawhz8hJrXpV7FL72BVgKufz3Lac1sNm/FpV7ajfAWD9vb5DNVIKp5O28JrmeW21jzk
voQMkZhb7V4I/T+f7LSn6KTyuR2Wg9RUO0nGyXTaC4qsXbf6uCXpSbnZMj5Nr8WB620r1rEtdfiZ
KXgRvTBN8IEs0DZyGysbSZHjU83GymBYq6InGIbNhC32pt5BolvddGQcpuPTIX5xipcOfR6JJC5R
IYwsCmDMUKN99HTsqhXpfcna1Q6cZt0QBo5+wYpOa/puBxyRXUwaimUw4vDYO0G/C5Syx0uaqmSW
jhtLfIep204W5Me9scHUmIXri/6aH60yRC+uUG5dVW55Pn2bbPpKvzYGEnIkQpCJn151K8jvQTYa
m3ag07g2Q0VCWLqbnk6bXrzw/PTNW2IdT1goL9gvZvxesrBkIIHD+olykrU2HVjhwqFhenUUe2+e
pkLszCG6WOhha8BaA5uA5oGqLKc/MZXRWuZx8+W5+Wmvhqq6abAdmZ5Rteau64cQWWauF7mfYjeI
zbQ3HSNNz/CdloFOudcXIDreOKKnQizjxMvjyy/eWcuPUislgOp/mmJPewDL8vLLtDt4KWHktDtt
Ctu485kyKKRLBC3PL0y+2Ef37Ong9Pz5ZclOSBakdriYrnz06/KbOolcvMhvGh9z44J59pUHupIU
zqYjNdhNp2ZRIzqe73TSqtaCHfHk/fFV3RwZ7/xBjHrH132Ma6jVf84GQjkz1A7uQNwjGjm+d3rX
9DxTMBt5fjrtTceOzb34m1RqkvXQxXuF0GKtydIKQgA32e+aeT6mdpo9ztWyfgB3ni+gZs190U3t
zhDobetueobaCr4ror/GPgn86VgnTCumvefN22NJz6LcNLRgLXE1Ekki4Ti9Jx39H4M4+d/+7fRn
z69k0989P5/23n6U+IbPx8CR+LLDZRgQjkVK4QfFGMQ+xDSrUcyx+hwb4lT+orvgzkMxzU2bTsx6
xYisWSyRuFi3QqSsINkTjZBL52TSKA3UA/gqESNNG5s4QQuTcjU5Vj9vZKvFJ1yM0M8bsq6PVZAD
AROfI+eUbdMq7OehmFlTfLbBF3VqI4SOSpIawtpAbFQxQT8/fXFMzHplVPSMV8IwPSS9SfzJRU67
SkFTr1CpI2FT2BXJSsVMxI4bFCVKrGZt1GQkRT6gQxmvA9PC75E4Q05axvT2Vr/Uoyg6fuZkUGRN
t1WhZ9EClUSLfIiTLQODy1OWRKVGgQ9zENRLtaayMok9tUnVsWQTU+UkyDVtYKUjOm16BOaYifbd
4G7y9n66QAZo52yDJAu0PxIT4opMV8kUkz6IWbRsxhCLxspYwlv+0YRasW8C9HB7+66o8NuBSgs7
thrAMywaBSskHfU1RGK2lVhh9WJ54lgNIWSbuzdBhivbdEx0Byjy8absQ75whQrbtlMPncIUQjkc
lzY3ujYV51PNWncYvAhb6H2G4j3+4Ym5xoR6iwKZulOEcsO0GfXmkipvtKEqtdGjzL7IkXH11fFD
kbjtKhySXdvlN4EQGcoUi5wcroKlm1rXoY6LvFpTq4F/mOymjRhsd5Nd/PMxOSARFsUpvDRhWjVt
jj1g2g2Q+0SVTYhUgYkj2pAuLB8lIbkiDVD6+qEDQzW3VFK/9SiA8513WfeGKCGCcelV1q1mY12a
I+pquWy0TKiJ8qPq5YSCEZPctJnsoCb3pOlpqrXKejSBC2T6A6JUVynIll1kS+1u2ivCpCdR6JcL
P+MmTDgDQT3ll3nx3JGFs9LxcOT4JHjFe22GjtYo4/XzoekPj20kEEv42czamVUerqaVmFsKsYlj
GyvnaRcwD8lJJLvQNm9YEcmdAz9heuvkTDS96Y1b0fML0/uOfzL2wUMsCrfTMasonLWNM6iZI1xm
i408piQspud0dgVvvhRVnhEbrOmYJem8nJeHdlCM7XRoehGnr0aE+fUukyJMOwu+XtzAq7FseYm0
qL1NG+Oqd019RU9hSld97Ozcbt3BTkRrczpWl4+e7ZVLFQwjWCveZiSKtJCpSmCSxdPnF56fdpc5
K1wQnBS9sMqjZiwt6AAKlKu1YrcX8Ronrlrb4xVt2Mvuc/poK9juwTdhdlwDqPsQXxB23IBkddDX
W7TJzYBCc0+WHdzuTHX3VGqpSQ7lTdUdSvRhiJLwj/N2Q/upUe9aNMD8CGvdZaQu/eiTHl4q4Vqg
KaU9+UMLL1eVe2Zt4e6IsI5ErSQ9gPIq+gMUCECxroO6176WtrYDtP/aQ5QK77dgGyWo7WTzEngy
57VC6vtgz4E9UqSu70c0mpbJj8Kfl/W6ASQpfSspH3H+t7W1NULQesMlOK0k+owZIV6i3sL/CFu9
+A6YXg/nrYqh8BJWoI5L7qzHdFid19AISS5ra0temcmWyr0XrMgiFvolVLbwYxleVfL3+BwO6exg
7NAvm4UX/SznFsVCFGfZHfX3b8OhWpCZXmnok83aZbaQrpA4rtIZeJc1Yotb9UG5TpfdNvqCTdqn
YoFY2wbjav9S27Sbekby/8pCL2xmXhF04ke5JXV2rmzy7wGBZQ1YbgYGOcJ1OkCVbwvSxTxo7SJv
Vgor7HqBOqi7+I6+8WW6BZn9wYRiuIyupQvvcXggD/8jOxQHYD6oRy+TLylVOsLsj3W6MC7UD9UX
ffFYb8b9tvnm4tE3g+KzDuZ8YdYhu+xqp/Uba50Ps0GH24DkNVPWgsotCsTJ0iy+1OEm8G9A5FCx
hTEFudRd4SEwixOA4OXMsebm7Rgv9BrLYj27RlN4+EotTEI8T1uMw6InXUsCt9n0hLXhvLcwnlyy
rq8BWeCfAbRPQVC0/FbuD9a1w2mlW3MOBqrf2e3SWQZbRSilfdbGTYZXIABcJLDoHB+b1ege/I1z
rS6Ai6z6bzVagw8qBpgzvOwjxLCDRd4vhts4WmDgWfebGid7dxsiU2zeQP9M77R8L4+rrwh7hCrO
8JQDLrqVfJ9Ly3xcLn1mUvEvAIKDeSQczrZDvJPixcyS9y5L4W6uXSrOLPpUDPO98aFFnnyvYFKZ
fcZ5nnkQyGJFTzq4aCYvrK9tOh/ceYzzxULSxIs6lbINzMwPTn5Q9Y18YO11HX9THgFdk5mQv8O5
iXftHcjIsDgo+Kyu2zWkMHSxPOADIEMgcMzBGQaorJFQ/Zyua7jFYB0+md/b6+TK/lJse/QVKKgA
uThw+0vtFqhnd0udN3FnzYM3Lx8dbh9lmeJ7jLursoqzla6v+YY0T3Gs7ufKubZDehexb+zbEgA7
+LzK592ddB9foY03J0j7oH7xHqIPFJQLOHHNnDTs3L2IPhefgdFcA63xVv6y2Rv5zMTQM0Zt4ku8
1S8+DTfGrbTRrsLHVFQU5hourAv5Byk/c9evICBRaxrW5Ucgn9cINezlLQTd8pPqL8DeMlttsbSe
6UucLEHUrajKz5pF8yFAUy+bKXMSF+EAZmBRKIua+gtDNgHEdfst2YJHAt6ICpYezOSDt2BM/awr
OxK4t5m74NSzZQJseaYS/XYzdaau7E167XyNFs4nHA0X4yb6BgNuKeXzwL7UKEEDpp4zaOJxiRo7
NBl9jqHwgduNWvGFhnsJSTL64aEOZgqO3KQkuhl3vgpB9QJPe7tfwVa6vnc36MXu3E26GblRgfza
V/VG3kI1bMuVDrSdEVCby4AJFsUt1xTz0n4WIZSYzVN6qrcJOIcWygG0tXV+BaMJbEsPPn5OwYL0
uEbPhyVzYYHZmKPPX63RpmzWuFnPi3X4tTvPyo/EXiHW4bTorIzPyP5l9D3UGw5Yvm6LA3ybnflJ
5zuvqTRuMJW9hD2INF6+yjcac8pcZ1afe6Qj0bwPl4/DZXRw7lC1/YhR+dr/jo+5cdHHiCs+T392
WpDwmaZIjWEjoVy1IXm0kykVrX3NvXi2Y3OFrZsuYqOm69A+q0SlQLW/mCGJf5RDhbywlufA04Tp
YiuComnPEwHJtNcZWp1ujruODHcGsbN9pMP0DsR74im6+eu/1pABnxeVSlBS4wiTNeac2nK1ty0o
QaklvCAdVKV/bcJSbnaShi7atDe9UFU5tt7oG0uFDbuyKyHBj+PKh3S+rchc2R3Fr3HEgua428vk
HisjLwD26nCpKp8FZwfCYu7Zbb+jcA00LkFxjnGXHEQ4PXctXrK0eDEAVt2YJbpJyNxRpndsUkXT
Xu2LoOD5eUnRZh348t5s9XiRxyWUYqHvKouNJbxYp73nY4rTdjgHNFeu3C4Chc5vDvzAhCdEukWq
YNobKtLaxVUEiZqdbcWsQYDAbUO/rI4Gb0e3tsi4KAZJWXXCO+5544lQ8Pmp2iEQ4Lfy5ZRlm0pK
014JlpABQQQp00EwlUhGC5+2qaZkqg0OmqO+mdLBtUgJTnsTlz+IVHmTIFYLnO8WOJC7sh1SU3nf
RvMhZ5pwm7zYlwi7rHSN8bj51BfIyHZBBx+sd9bPCSTZTpv5gG8JN2OApF0gZJKTkUyMVpeM6hBp
gVKw8mwggPYIWR6fyl0AGoKlkoP6LYVVeecnfceabVQ+5KVdUGmkI1AH6Hc4UWprLbA33ih+8VI3
PidDbi/bGIDzPBT5OkSSkf1E3BRwB4ajjvjlnjfPx8AsDlvVPUy2gEc/Qb1BAn7QC+rR1YVF1KNZ
rrlpRSJuStGJKsjcaFtGPZE71jEB5KadksfPyWRVbb8ZBqA+WcLCVMqQWUiHek/sixiyWXxH0RuU
eYeAzCqr4JFWtkLkxkZGqzqVKR1XJZj/qcQ2/ZbT5vkpujIBJ0lgKLMmn35eRYT20gC6fq4UDrKw
wsx3GGzSO1Pp8LgROWQjFwam6E0sEgfeo1bU7vxF7XOqER6fY3CSHKVV/p8pxj2diKiVgXMNamSo
HsFUP1ZNXP8yvROvTjJuH7L/7E0/3fR+39Afj/+SbaCpCne7Vwp905eavvE/aiO+48SaB2qHmn1m
6ipeSwrEWvGgXhhnqff0smTLZ6aiWVjpkUsUD0Sd+MAXF+mvLsM/PsPj9fzH7/lHZ3C8QMJeEICB
iS7NSVdB185QvDNtFACPV4Fy2surACj1jBS+oghfxfd1+sirn9oHdOUMGUTFwCnv+Btzki/P3sIM
EisuuggF1vd19hSmlFN/fM04MzQhwaMJ4UMeb24ByzlTbENXdft4deRjSf0d3QIKrmLHL/Vc5/93
BwJdPZMt3TQs5KamBzf6y07gaGeid5iK/PQ65e//Sl+4zxr0GBiQvSB7JT3K/P+vDQNvWngxGDqc
IypWWMD9tic4DsAGgAsqFLDp8d+6Bn+J+FA1lmf/2lV408bzVaAnOBDqAX28vRGMM2YcGdXsp9N/
dzeCgQfNiWevWWeqoSNoRtFxerwZDLHyY0bEEs6Bhz49/kv3wZvf73lCZA77E+rnPxgNODfUyBSu
qHgwx7wcDRTZYkJUdIEsOb7hvV0FBVTQqV1BP0Mz1EY1/fcXAQljwEeKwcrg2FXe4fRINfHEq8Da
yEQoQwFedTzLNxMD1tOIMiLkjErh9ADt9V+ZGP7yhlA1BvUTr4LmnDExADJTwK2Jx5+GBfPMNFhH
cFf8fP19XQW+1nHt/p+vETQWgibhAnCz6RxFgy9HBRu5bx0VQ5UZ8p2OCqxeTuwJpn4mxj0xJhwv
Av395UVA2PaM2YFlgnO83u9ooWhNEuf0yxP6gA2CE98MWWcpIB5vbwSZ5bSQBTXf3dmjtnzyMKCf
CSdkYqGnyf/NEkmAYrlDDAc9+59X550NA7qlnDoO6PqZZqNJq+pPC8G3qwNFZzAkpKKTvLfJwLaf
YvgTbgHCANlmytOe1gVvsgWWcaaTS9BZQR9HwXe3LhCz2InDIIkjVsCWZRm/TxxZmDgopmrb1tNF
encXQdOU08cDhZ8abU1SQ9Pt/nY0JGLUmA8dy3q6SsdczTuaEvjiwtn9pDlBtc8MsfBRtTd3gs0K
2YY0oAq0v3i8uzmBPqCcnD/TiQNMOhO5uOnxdlKQ5TPWoKwdzWOG4j39/CKgP/HnZ1koCNHc6r8f
CmztjLKMhs/BU5z07nqBqtB5T70K9plmgr2W9aeh4M26UESLEGhQ8nqaFd5d8kjRJheek4aCKTsi
Jsefv/Xb5aHB8hDLCwfbhemCv6d7gQzvyWOBfAYZibEAvtT0eLM0skkm69QZDPt57fC+FogQt4RZ
xkm9QETLqgYIUH46y7cjolgmW7aqqub7uwt0rI9OP3+RIiZHeOwEIiv5MkYkUCaEwO/IecqpvL97
wVTUk/NnNrO/zqQgPDvE481Y4DBi2iTUyc4cL9MxVfWeRgTmtZMXymRKVUvDK+P3+QLboC9whXQI
k9Pj/fUFh/XbqXcExE+bidE2aOnlreAoJFkxklbtp3vlHZ4+Sa0TT183zhhXSQy86Oovr4LpnCGL
ouiU4N5pJ1Cp+xzvzxMCZ2JGcS8Yb4ZDyzyzZAAIwuJnery/BaJs6KfeAtTVqBtpOL0QCr/88cmg
mzCZSZw+jYPvLkikGHhykKgRJalASRT9mBl7mzxGs/NMgRbuwF2e7rZ3NA+oVP1OXRORNLMt3XKA
2hw7+duVoQHKgnKN836Ly8TKp66MdJOB0BGk/adY8O2agOy6yJ2TY31/nQA274nzgKigANqyfq3+
34yEhAfEYIy16lN2/d0tj0XC5NTZUANuBb2H4eApVH6zJgB0ZjtkC8imH2+Vd3cV8PGy+elOCpKE
zS1DPn6iv0fcKDKdgUKTcCh8d/eCapsnnz+FY5ViBMXjY3jAzfVyWiR3yopR5JTeb3ldUU5dE+kk
DJjzHMQ6fnsVLEopDBfoYB9vBefd9QXNwD35xHsB1A0dnamf2356vBkRLGCqONCpDBnH19/fEkFU
xk+8CgAxqZiozs8M4VvUjYBaoOsiiwLj9Hh/62QcDE++ChbpYlNj+H9C4b2ZI+kBFF1EFfbnLfHu
RkeddP+pfYGTBFrEYukpefLmjqC0ghMlecT3fBWeEBAnRIxki22N7vCUJ/tTColx4ygl9VR6OU5K
7yl0YDl3vE3/86vAHGEjq/ZzHvxTIo1aq41hu8izHceFdxdAaoBmT8ZeGKCLWA1QW/91li/XCyRV
NR2rXmGXOz3eXQQBgu4prDmhLyDIRs2d/94MCKD0TTL3jkkIPT3eX8HdwBPp1GGRyQEahkUY8utH
ftkJjkwNSvIUo9/btIAotX3y5MhykN+XJdfP0sLrRTMBJLlmivHOv19x/xdGzV8EKOR24oelYCkF
j9XvGFJ/9Yaf2LM/v/5E9zlyevRfuoDTG4XQ4fGzjzhn8fx/XgE+J0rSixd/UpRe/vnTCf75o3/7
pX4e3ASP5V157w/T6Q5PX/PiLoE+9X/iu+93yd1LAUWWJ/S852/yJ33GX0HjP2m4it60K7LQJ7db
BmOWvm54gsWd3nB0l2K7+vMrip/xiME+teU5DlU/sjINXn3rI9T/5LazOCvvHrKX3/oIkjy95TR9
vK+D+6Z+1fhE1zq18cVjfNfdlY8vWz4C205u+UlG9I/sxx/zDHPt768v+xE5duqnIKBQBg+vfs8n
HNKpLa8fs9J7/ZWZEgTE5dSWN1zxIPjZztS9j3iJUxvePtz5rzqgcoRontxuHAdpFry+I48Qh5Ob
Th+CuzejyLFsfnLLWfe6Wxypbac2u//z2HQscJ/cMA0099Hwql8cq8anNn3Ao6b602U+1mJPbfv8
LkhfjR4k3f+O6eX8rhziu/Th5eV4qhye/pWr6u7eb6rHun7Vp9Vjbe7k9oN7P/DuXlMKj3Wf05tm
Lqiy+lXPVo/VlNPbrqqA//P81dgEok0UK/6O1rOmfNu0KAOd3HSW1m/GkKes+qktXzx+L+/erJ7A
F4iE9elNt3ev560nctHpDXd/bO6SvPKD19M67QsK19/R/u6xrB5fjVTUdUUC++9o/PyxD+5fTWNP
ReO/o/GvuPz9/JpTfHCkuZ7cNEod/h/zuzJjpnx9cx555X/PByzuEGh927xIk57a/CVuSz9bOYZN
U97x5GajmBXJ66iGzLtI5p3cNFp/b1nbk3zDqQ1fPaZpNcTt3ZswQT2m305t/sbPHh7/2FZ/mtuO
Wf9Tm7/Fp+P3HfGp3Pr3fMCfO+IT/P3U5j9w9R+r6vHVkuIp53d62/3rqPKJt3Fqux/rO/9nhxY3
zxPu9dRmPz2WCTPbq5aPab+TWw6IbN5076fa26lNf75j3km9+vWtSXFB5OtObhy/iD8+/e7LH/Vr
Tm4/qO6zFL3Zn191+jWPubaT2/5rg4y/Vuh5xnO/yjT9Us15dfRF7uyfvoEMmEhh3cePd+X//F8A
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A21C64F5-1EAE-4DB0-9958-A3127235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16</xdr:row>
      <xdr:rowOff>0</xdr:rowOff>
    </xdr:to>
    <xdr:graphicFrame macro="">
      <xdr:nvGraphicFramePr>
        <xdr:cNvPr id="3" name="Chart 2">
          <a:extLst>
            <a:ext uri="{FF2B5EF4-FFF2-40B4-BE49-F238E27FC236}">
              <a16:creationId xmlns:a16="http://schemas.microsoft.com/office/drawing/2014/main" id="{5FB860AA-D353-4792-9452-690AB3BF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1031874</xdr:colOff>
      <xdr:row>3</xdr:row>
      <xdr:rowOff>0</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EF73F20-79D4-CFD2-6E14-D648821479B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19437" y="920750"/>
              <a:ext cx="34131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1031874</xdr:colOff>
      <xdr:row>8</xdr:row>
      <xdr:rowOff>0</xdr:rowOff>
    </xdr:from>
    <xdr:to>
      <xdr:col>8</xdr:col>
      <xdr:colOff>682624</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3611FD5-2B03-FF8D-A8EC-5F2C52DA86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19437"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4" name="Chart 3">
          <a:extLst>
            <a:ext uri="{FF2B5EF4-FFF2-40B4-BE49-F238E27FC236}">
              <a16:creationId xmlns:a16="http://schemas.microsoft.com/office/drawing/2014/main" id="{9BE1C432-A9A4-48EE-A304-03AA6EE2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1031874</xdr:colOff>
      <xdr:row>17</xdr:row>
      <xdr:rowOff>0</xdr:rowOff>
    </xdr:from>
    <xdr:to>
      <xdr:col>13</xdr:col>
      <xdr:colOff>793749</xdr:colOff>
      <xdr:row>32</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5D2644D-249F-4DCB-B42B-AA774E634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7849" y="3590925"/>
              <a:ext cx="67818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14</xdr:row>
      <xdr:rowOff>28708</xdr:rowOff>
    </xdr:from>
    <xdr:to>
      <xdr:col>1</xdr:col>
      <xdr:colOff>268399</xdr:colOff>
      <xdr:row>14</xdr:row>
      <xdr:rowOff>207050</xdr:rowOff>
    </xdr:to>
    <xdr:pic>
      <xdr:nvPicPr>
        <xdr:cNvPr id="6"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19</xdr:row>
      <xdr:rowOff>28708</xdr:rowOff>
    </xdr:from>
    <xdr:to>
      <xdr:col>1</xdr:col>
      <xdr:colOff>268399</xdr:colOff>
      <xdr:row>19</xdr:row>
      <xdr:rowOff>207050</xdr:rowOff>
    </xdr:to>
    <xdr:pic>
      <xdr:nvPicPr>
        <xdr:cNvPr id="9"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26</xdr:row>
      <xdr:rowOff>28708</xdr:rowOff>
    </xdr:from>
    <xdr:to>
      <xdr:col>1</xdr:col>
      <xdr:colOff>268399</xdr:colOff>
      <xdr:row>26</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0463" backgroundQuery="1" createdVersion="8" refreshedVersion="8" minRefreshableVersion="3" recordCount="0" supportSubquery="1" supportAdvancedDrill="1" xr:uid="{BFAAC6EC-8099-4942-9C51-B650C3389FA2}">
  <cacheSource type="external" connectionId="8"/>
  <cacheFields count="5">
    <cacheField name="[Stores].[Store Name].[Store Name]" caption="Store Name" numFmtId="0" hierarchy="28" level="1">
      <sharedItems count="1">
        <s v="Website"/>
      </sharedItems>
    </cacheField>
    <cacheField name="[Products].[Category].[Category]" caption="Category" numFmtId="0" hierarchy="18" level="1">
      <sharedItems count="3">
        <s v="Cookware"/>
        <s v="Cutlery"/>
        <s v="Utensils"/>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740739" backgroundQuery="1" createdVersion="8" refreshedVersion="8" minRefreshableVersion="3" recordCount="0" supportSubquery="1" supportAdvancedDrill="1" xr:uid="{5CAFFA86-EB01-4E45-9385-3A521FB3D73D}">
  <cacheSource type="external" connectionId="8"/>
  <cacheFields count="4">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5930555558" backgroundQuery="1" createdVersion="8" refreshedVersion="8" minRefreshableVersion="3" recordCount="0" supportSubquery="1" supportAdvancedDrill="1" xr:uid="{AD095B6C-046B-4AA7-AC03-37A9DB726F7F}">
  <cacheSource type="external" connectionId="8"/>
  <cacheFields count="7">
    <cacheField name="[Measures].[Count of Store ID]" caption="Count of Store ID" numFmtId="0" hierarchy="44" level="32767"/>
    <cacheField name="[Measures].[Count of Product ID]" caption="Count of Product ID" numFmtId="0" hierarchy="45" level="32767"/>
    <cacheField name="[Measures].[Count of Order ID]" caption="Count of Order ID" numFmtId="0" hierarchy="46" level="32767"/>
    <cacheField name="[Measures].[Sum of Quantity]" caption="Sum of Quantity" numFmtId="0" hierarchy="47" level="32767"/>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6"/>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5"/>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6526273147" backgroundQuery="1" createdVersion="8" refreshedVersion="8" minRefreshableVersion="3" recordCount="0" supportSubquery="1" supportAdvancedDrill="1" xr:uid="{7B1BDBA4-0455-4A60-86EB-47B12B82D259}">
  <cacheSource type="external" connectionId="8"/>
  <cacheFields count="6">
    <cacheField name="[Measures].[Sum of Revenue]" caption="Sum of Revenue" numFmtId="0" hierarchy="48"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ntainsSemiMixedTypes="0" containsNonDate="0" containsString="0"/>
    </cacheField>
    <cacheField name="[Products].[Product List].[Description]" caption="Description" numFmtId="0" hierarchy="20" level="3">
      <sharedItems containsSemiMixedTypes="0" containsNonDate="0" containsString="0"/>
    </cacheField>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4"/>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277776" backgroundQuery="1" createdVersion="3" refreshedVersion="8" minRefreshableVersion="3" recordCount="0" supportSubquery="1" supportAdvancedDrill="1" xr:uid="{F2C93B9F-C1FB-47F1-8E36-A81F08B8968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licerData="1" pivotCacheId="1035135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624999" backgroundQuery="1" createdVersion="3" refreshedVersion="8" minRefreshableVersion="3" recordCount="0" supportSubquery="1" supportAdvancedDrill="1" xr:uid="{679F7FA1-35EC-4A1F-B935-45BE3D131A58}">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pivotCacheId="2034456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F51F-D77F-40A7-B985-2681D0B62F01}" name="Product by Store" cacheId="0" applyNumberFormats="0" applyBorderFormats="0" applyFontFormats="0" applyPatternFormats="0" applyAlignmentFormats="0" applyWidthHeightFormats="1" dataCaption="Values" tag="366b2554-9564-4abd-b433-b7908caf9a91" updatedVersion="8" minRefreshableVersion="5" itemPrintTitles="1" createdVersion="8" indent="0" outline="1" outlineData="1" multipleFieldFilters="0">
  <location ref="B11:C16" firstHeaderRow="1"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5">
    <i>
      <x/>
    </i>
    <i r="1">
      <x/>
    </i>
    <i r="1">
      <x v="1"/>
    </i>
    <i r="1">
      <x v="2"/>
    </i>
    <i t="grand">
      <x/>
    </i>
  </rowItems>
  <colItems count="1">
    <i/>
  </colItems>
  <dataFields count="1">
    <dataField name="Total Reve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4"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28"/>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DD2C-BED4-4A93-9DD3-492D427D8456}" name="Summary" cacheId="11" dataOnRows="1" applyNumberFormats="0" applyBorderFormats="0" applyFontFormats="0" applyPatternFormats="0" applyAlignmentFormats="0" applyWidthHeightFormats="1" dataCaption="Values" tag="79b43c5f-f3d7-4b2a-8040-9076247ff048" updatedVersion="8" minRefreshableVersion="5" subtotalHiddenItems="1" itemPrintTitles="1" createdVersion="8" indent="0" outline="1" outlineData="1" multipleFieldFilters="0">
  <location ref="B4:C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tores Examined" fld="0" subtotal="count" baseField="0" baseItem="7209061" numFmtId="3"/>
    <dataField name="Products Tracked" fld="1" subtotal="count" baseField="0" baseItem="307659212" numFmtId="3"/>
    <dataField name="Order Recorded" fld="2" subtotal="count" baseField="0" baseItem="2"/>
    <dataField name="Quantity Sold" fld="3" baseField="0" baseItem="556698244" numFmtId="3"/>
    <dataField name="Total Revenue" fld="4" baseField="0" baseItem="101484137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 Recorded"/>
    <pivotHierarchy dragToData="1" caption="Quantity Sold"/>
    <pivotHierarchy dragToData="1" caption="Total Revenue"/>
  </pivotHierarchies>
  <pivotTableStyleInfo name="PivotStyleLight16" showRowHeaders="1" showColHeaders="1" showRowStripes="0" showColStripes="0" showLastColumn="1"/>
  <filters count="1">
    <filter fld="6"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_History]"/>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D863-1A1A-4321-BED1-56FCB1D229AB}" name="Product Revenue" cacheId="14" applyNumberFormats="0" applyBorderFormats="0" applyFontFormats="0" applyPatternFormats="0" applyAlignmentFormats="0" applyWidthHeightFormats="1" dataCaption="Values" tag="b70e0c14-c92b-42d5-b285-32947aa8ee95" updatedVersion="8" minRefreshableVersion="5" useAutoFormatting="1" subtotalHiddenItems="1" itemPrintTitles="1" createdVersion="8" indent="0" outline="1" outlineData="1" multipleFieldFilters="0" chartFormat="3">
  <location ref="B4:C8" firstHeaderRow="1" firstDataRow="1" firstDataCol="1"/>
  <pivotFields count="6">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Revenue" fld="0" baseField="1" baseItem="0" numFmtId="164"/>
  </dataFields>
  <formats count="2">
    <format dxfId="3">
      <pivotArea collapsedLevelsAreSubtotals="1" fieldPosition="0">
        <references count="1">
          <reference field="1" count="0"/>
        </references>
      </pivotArea>
    </format>
    <format dxfId="0">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E89B5-2313-4AC5-8B38-95F002EFCBEA}" name="State Revenue" cacheId="2" applyNumberFormats="0" applyBorderFormats="0" applyFontFormats="0" applyPatternFormats="0" applyAlignmentFormats="0" applyWidthHeightFormats="1" dataCaption="Values" tag="cf5c4091-796c-4e1e-8b89-fda29393afde" updatedVersion="8" minRefreshableVersion="5" useAutoFormatting="1" itemPrintTitles="1" createdVersion="8" indent="0" showEmptyRow="1" showEmptyCol="1" outline="1" outlineData="1" multipleFieldFilters="0">
  <location ref="B4:C56" firstHeaderRow="1"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A4109F6-8D81-4F59-9061-8B83795ABBB1}" autoFormatId="16" applyNumberFormats="0" applyBorderFormats="0" applyFontFormats="0" applyPatternFormats="0" applyAlignmentFormats="0" applyWidthHeightFormats="0">
  <queryTableRefresh nextId="6">
    <queryTableFields count="3">
      <queryTableField id="1" name="Year" tableColumnId="6"/>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AB6B594F-A29F-48D6-8405-DBDBCE462F72}" autoFormatId="16" applyNumberFormats="0" applyBorderFormats="0" applyFontFormats="0" applyPatternFormats="0" applyAlignmentFormats="0" applyWidthHeightFormats="0">
  <queryTableRefresh nextId="3">
    <queryTableFields count="2">
      <queryTableField id="1" name="Month" tableColumnId="3"/>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6FCA09-C8A8-42F2-A380-3E45825D297E}" sourceName="[Stores].[Type]">
  <pivotTables>
    <pivotTable tabId="15" name="Product by Store"/>
    <pivotTable tabId="15" name="Summary"/>
    <pivotTable tabId="20" name="Product Revenue"/>
    <pivotTable tabId="18" name="State Revenue"/>
  </pivotTables>
  <data>
    <olap pivotCacheId="1035135432">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mp;[Websi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E0DE926-DF16-4155-8027-BF1B2E7A15E1}"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74ABE-D4B2-4FD9-BCDD-0E945F4CC38A}" name="Revenue_History" displayName="Revenue_History" ref="B4:D27" tableType="queryTable" totalsRowShown="0">
  <autoFilter ref="B4:D27" xr:uid="{C7E74ABE-D4B2-4FD9-BCDD-0E945F4CC38A}"/>
  <tableColumns count="3">
    <tableColumn id="6" xr3:uid="{60FDD047-0097-4F08-937C-B8D8C75C1EDF}" uniqueName="6" name="Year" queryTableFieldId="1" dataDxfId="12"/>
    <tableColumn id="2" xr3:uid="{167D2EBF-6C56-45A9-9E5C-D1DBECDB0A95}" uniqueName="2" name="Business Year" queryTableFieldId="2" dataDxfId="11"/>
    <tableColumn id="3" xr3:uid="{BB998161-D8CD-466D-BB66-1DC7D7593E4E}" uniqueName="3" name="Revenue ($mil)" queryTableFieldId="3"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F391E-86DD-42CE-8825-D7DEB53C3709}" name="Recent_History" displayName="Recent_History" ref="B4:C28" tableType="queryTable" insertRowShift="1" totalsRowShown="0">
  <autoFilter ref="B4:C28" xr:uid="{F18F391E-86DD-42CE-8825-D7DEB53C3709}"/>
  <tableColumns count="2">
    <tableColumn id="3" xr3:uid="{6DE83499-CB0A-4247-8A8C-26C093E65232}" uniqueName="3" name="Month" queryTableFieldId="1" dataDxfId="9"/>
    <tableColumn id="2" xr3:uid="{09368350-2600-4B69-BCAF-354A9104449F}" uniqueName="2" name="Monthly Revenue" queryTableFieldId="2"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0957C-2CF0-4050-B7E9-51035C029F5B}" name="Forecast_Table" displayName="Forecast_Table" ref="A1:E37" totalsRowShown="0">
  <autoFilter ref="A1:E37" xr:uid="{72C0957C-2CF0-4050-B7E9-51035C029F5B}"/>
  <tableColumns count="5">
    <tableColumn id="1" xr3:uid="{E50C4142-7288-4191-A002-AD8E879224A2}" name="Month" dataDxfId="7"/>
    <tableColumn id="2" xr3:uid="{A85D52DB-131F-4961-A02D-66928E2953B0}" name="Monthly Revenue"/>
    <tableColumn id="3" xr3:uid="{4D100D28-5A37-4B1B-B017-DFA44EA09BC9}" name="Forecast(Monthly Revenue)" dataDxfId="6">
      <calculatedColumnFormula>_xlfn.FORECAST.ETS(A2,$B$2:$B$25,$A$2:$A$25,12,1)</calculatedColumnFormula>
    </tableColumn>
    <tableColumn id="4" xr3:uid="{74D0551B-AE0C-40DC-8A0E-6239D9559E8D}" name="Lower Confidence Bound(Monthly Revenue)" dataDxfId="5">
      <calculatedColumnFormula>C2-_xlfn.FORECAST.ETS.CONFINT(A2,$B$2:$B$25,$A$2:$A$25,0.95,12,1)</calculatedColumnFormula>
    </tableColumn>
    <tableColumn id="5" xr3:uid="{DE6864D1-AE52-4E06-8FCE-C1D4D495D0DB}" name="Upper Confidence Bound(Monthly Revenue)" dataDxfId="4">
      <calculatedColumnFormula>C2+_xlfn.FORECAST.ETS.CONFINT(A2,$B$2:$B$25,$A$2:$A$25,0.95,12,1)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A1CEAC-3FFE-4E65-959B-4E78AC11883D}" sourceName="[Orders].[Order Date]">
  <pivotTables>
    <pivotTable tabId="15" name="Summary"/>
    <pivotTable tabId="15" name="Product by Store"/>
    <pivotTable tabId="20" name="Product Revenue"/>
    <pivotTable tabId="18" name="State Revenue"/>
  </pivotTables>
  <state minimalRefreshVersion="6" lastRefreshVersion="6" pivotCacheId="2034456631" filterType="dateBetween">
    <selection startDate="2021-12-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F23D3-B4F8-47B4-A12F-12AC45287F30}" cache="Timeline_Order_Date" caption="Order Date" level="2" selectionLevel="2" scrollPosition="2021-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&#65279;<?xml version="1.0" encoding="utf-8" standalone="yes"?>
<Relationships xmlns="http://schemas.openxmlformats.org/package/2006/relationships">
  <Relationship Id="rId1" Type="http://schemas.openxmlformats.org/officeDocument/2006/relationships/drawing" Target="../drawings/drawing1.xml" />
  <Relationship Id="rId2" Type="http://schemas.openxmlformats.org/officeDocument/2006/relationships/comments" Target="../comments1.xml" />
  <Relationship Id="rId3" Type="http://schemas.openxmlformats.org/officeDocument/2006/relationships/vmlDrawing" Target="../drawings/vmlDrawing1.vml" />
</Relationships>
</file>

<file path=xl/worksheets/_rels/sheet3.xml.rels>&#65279;<?xml version="1.0" encoding="utf-8" standalone="yes"?>
<Relationships xmlns="http://schemas.openxmlformats.org/package/2006/relationships">
  <Relationship Id="rId3" Type="http://schemas.openxmlformats.org/officeDocument/2006/relationships/drawing" Target="../drawings/drawing2.xml" />
  <Relationship Id="rId2" Type="http://schemas.openxmlformats.org/officeDocument/2006/relationships/pivotTable" Target="../pivotTables/pivotTable2.xml" />
  <Relationship Id="rId1" Type="http://schemas.openxmlformats.org/officeDocument/2006/relationships/pivotTable" Target="../pivotTables/pivotTable1.xml" />
  <Relationship Id="rId5" Type="http://schemas.microsoft.com/office/2011/relationships/timeline" Target="../timelines/timeline1.xml" />
  <Relationship Id="rId4" Type="http://schemas.microsoft.com/office/2007/relationships/slicer" Target="../slicers/slicer1.xml" />
  <Relationship Id="rId6" Type="http://schemas.openxmlformats.org/officeDocument/2006/relationships/comments" Target="../comments2.xml" />
  <Relationship Id="rId7" Type="http://schemas.openxmlformats.org/officeDocument/2006/relationships/vmlDrawing" Target="../drawings/vmlDrawing2.vml" />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11" sqref="B11"/>
    </sheetView>
  </sheetViews>
  <sheetFormatPr defaultRowHeight="15" x14ac:dyDescent="0.25"/>
  <cols>
    <col min="2" max="2" width="44.5703125" customWidth="1"/>
  </cols>
  <sheetData>
    <row r="1" spans="1:2" ht="39" x14ac:dyDescent="0.7">
      <c r="A1" s="2" t="s">
        <v>5</v>
      </c>
    </row>
    <row r="3" spans="1:2" x14ac:dyDescent="0.25">
      <c r="A3" s="3" t="s">
        <v>0</v>
      </c>
      <c r="B3" s="4" t="s">
        <v>91</v>
      </c>
    </row>
    <row r="4" spans="1:2" x14ac:dyDescent="0.25">
      <c r="A4" s="3" t="s">
        <v>1</v>
      </c>
      <c r="B4" s="5">
        <f ca="1">TODAY()</f>
        <v>44882</v>
      </c>
    </row>
    <row r="5" spans="1:2" ht="45" x14ac:dyDescent="0.25">
      <c r="A5" s="3" t="s">
        <v>2</v>
      </c>
      <c r="B5" s="4" t="s">
        <v>89</v>
      </c>
    </row>
  </sheetData>
  <dataValidations count="1">
    <dataValidation allowBlank="1" error="pavI8MeUFtEyxX2I4tky71931caa-40c0-43b5-b773-d3ad8be4930c" sqref="A1:B5" xr:uid="{00000000-0002-0000-0000-000000000000}"/>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tabSelected="1" zoomScaleNormal="100" workbookViewId="0">
      <selection activeCell="A1" sqref="A1"/>
    </sheetView>
  </sheetViews>
  <sheetFormatPr defaultColWidth="8" defaultRowHeight="18" x14ac:dyDescent="0.2"/>
  <cols>
    <col min="1" max="1" width="15.000000000000000000000000001" style="22" customWidth="1"/>
    <col min="2" max="2" width="5.4285714285714285714285714288" style="22" customWidth="1"/>
    <col min="3" max="3" width="100.14285714285714285714285715" style="22" customWidth="1"/>
    <col min="4" max="4" width="11.714285714285714285714285715" style="22" customWidth="1"/>
    <col min="5" max="5" width="4.2857142857142857142857142859" style="22" customWidth="1"/>
    <col min="6" max="16384" width="9.142857142857142857142857143" style="23"/>
  </cols>
  <sheetData>
    <row r="1" spans="1:5" ht="9.9499999999999993" customHeight="1" x14ac:dyDescent="0.3">
      <c r="A1" s="24"/>
      <c r="B1" s="24"/>
      <c r="C1" s="24"/>
      <c r="D1" s="24"/>
      <c r="E1" s="24"/>
    </row>
    <row r="2" spans="1:5" ht="16.5" customHeight="1" x14ac:dyDescent="0.3">
      <c r="A2" s="24"/>
      <c r="B2" s="26" t="s">
        <v>163</v>
      </c>
      <c r="C2" s="26"/>
      <c r="D2" s="24"/>
      <c r="E2" s="24"/>
    </row>
    <row r="3" spans="1:5" ht="9.9499999999999993" customHeight="1" x14ac:dyDescent="0.3">
      <c r="A3" s="24"/>
      <c r="B3" s="24"/>
      <c r="C3" s="24"/>
      <c r="D3" s="24"/>
      <c r="E3" s="24"/>
    </row>
    <row r="4" spans="1:5" ht="34.5" customHeight="1" x14ac:dyDescent="0.3">
      <c r="A4" s="22"/>
      <c r="B4" s="25" t="s">
        <v>162</v>
      </c>
      <c r="C4" s="25"/>
      <c r="D4" s="22"/>
      <c r="E4" s="22"/>
    </row>
    <row r="5" spans="1:5" ht="18" customHeight="1" x14ac:dyDescent="0.3">
      <c r="A5" s="22"/>
      <c r="B5" s="27" t="s">
        <v>164</v>
      </c>
      <c r="C5" s="27"/>
      <c r="D5" s="28" t="s">
        <v>165</v>
      </c>
      <c r="E5" s="22"/>
    </row>
    <row r="6" spans="1:5" ht="24" customHeight="1" thickBot="1" x14ac:dyDescent="0.35">
      <c r="A6" s="29"/>
      <c r="B6" s="29"/>
      <c r="C6" s="29"/>
      <c r="D6" s="29"/>
      <c r="E6" s="29"/>
    </row>
    <row r="7" spans="1:5" ht="13.5" customHeight="1" thickTop="1" x14ac:dyDescent="0.2">
      <c r="A7" s="30"/>
      <c r="B7" s="30"/>
      <c r="C7" s="30"/>
      <c r="D7" s="30"/>
    </row>
    <row r="8" spans="1:5" ht="16" customHeight="1" x14ac:dyDescent="0.2">
      <c r="A8" s="31" t="s">
        <v>166</v>
      </c>
      <c r="B8" s="33" t="s">
        <v>167</v>
      </c>
      <c r="C8" s="33"/>
      <c r="D8" s="22"/>
    </row>
    <row r="9" spans="1:5" ht="16" customHeight="1" x14ac:dyDescent="0.2">
      <c r="A9" s="22"/>
      <c r="B9" s="22"/>
      <c r="C9" s="34" t="s">
        <v>169</v>
      </c>
      <c r="D9" s="32" t="s">
        <v>168</v>
      </c>
    </row>
    <row r="10" spans="1:5" ht="16" customHeight="1" x14ac:dyDescent="0.2">
      <c r="A10" s="22"/>
      <c r="B10" s="22"/>
      <c r="C10" s="34" t="s">
        <v>171</v>
      </c>
      <c r="D10" s="32" t="s">
        <v>170</v>
      </c>
    </row>
    <row r="11" spans="1:5" ht="16" customHeight="1" x14ac:dyDescent="0.2">
      <c r="A11" s="31" t="s">
        <v>172</v>
      </c>
      <c r="B11" s="33" t="s">
        <v>173</v>
      </c>
      <c r="C11" s="33"/>
      <c r="D11" s="22"/>
    </row>
    <row r="12" spans="1:5" ht="16" customHeight="1" x14ac:dyDescent="0.2">
      <c r="A12" s="22"/>
      <c r="B12" s="22"/>
      <c r="C12" s="34" t="s">
        <v>175</v>
      </c>
      <c r="D12" s="32" t="s">
        <v>174</v>
      </c>
    </row>
    <row r="13" spans="1:5" ht="16" customHeight="1" x14ac:dyDescent="0.2">
      <c r="A13" s="22"/>
      <c r="B13" s="22"/>
      <c r="C13" s="34" t="s">
        <v>177</v>
      </c>
      <c r="D13" s="32" t="s">
        <v>176</v>
      </c>
    </row>
    <row r="14" spans="1:5" ht="16" customHeight="1" x14ac:dyDescent="0.2">
      <c r="A14" s="31" t="s">
        <v>178</v>
      </c>
      <c r="B14" s="33" t="s">
        <v>179</v>
      </c>
      <c r="C14" s="33"/>
      <c r="D14" s="22"/>
    </row>
    <row r="15" spans="1:5" ht="16" customHeight="1" x14ac:dyDescent="0.2">
      <c r="A15" s="22"/>
      <c r="B15" s="22"/>
      <c r="C15" s="34" t="s">
        <v>181</v>
      </c>
      <c r="D15" s="32" t="s">
        <v>180</v>
      </c>
    </row>
    <row r="16" spans="1:5" ht="32" customHeight="1" x14ac:dyDescent="0.2">
      <c r="A16" s="22"/>
      <c r="B16" s="22"/>
      <c r="C16" s="35" t="s">
        <v>182</v>
      </c>
      <c r="D16" s="22"/>
    </row>
    <row r="17" spans="1:5" ht="16" customHeight="1" x14ac:dyDescent="0.2">
      <c r="A17" s="22"/>
      <c r="B17" s="22"/>
      <c r="C17" s="34" t="s">
        <v>184</v>
      </c>
      <c r="D17" s="32" t="s">
        <v>183</v>
      </c>
    </row>
    <row r="18" spans="1:5" ht="16" customHeight="1" x14ac:dyDescent="0.2">
      <c r="A18" s="31" t="s">
        <v>185</v>
      </c>
      <c r="B18" s="33" t="s">
        <v>186</v>
      </c>
      <c r="C18" s="33"/>
      <c r="D18" s="22"/>
    </row>
    <row r="19" spans="1:5" ht="16" customHeight="1" x14ac:dyDescent="0.2">
      <c r="A19" s="22"/>
      <c r="B19" s="22"/>
      <c r="C19" s="34" t="s">
        <v>188</v>
      </c>
      <c r="D19" s="32" t="s">
        <v>187</v>
      </c>
    </row>
    <row r="20" spans="1:5" ht="16" customHeight="1" x14ac:dyDescent="0.2">
      <c r="A20" s="22"/>
      <c r="B20" s="22"/>
      <c r="C20" s="34" t="s">
        <v>190</v>
      </c>
      <c r="D20" s="32" t="s">
        <v>189</v>
      </c>
    </row>
    <row r="21" spans="1:5" ht="32" customHeight="1" x14ac:dyDescent="0.2">
      <c r="A21" s="22"/>
      <c r="B21" s="22"/>
      <c r="C21" s="35" t="s">
        <v>191</v>
      </c>
      <c r="D21" s="22"/>
    </row>
    <row r="22" spans="1:5" ht="16" customHeight="1" x14ac:dyDescent="0.2">
      <c r="A22" s="36" t="s">
        <v>192</v>
      </c>
      <c r="B22" s="37" t="s">
        <v>193</v>
      </c>
      <c r="C22" s="37"/>
      <c r="D22" s="22"/>
    </row>
    <row r="23" spans="1:5" ht="16" customHeight="1" x14ac:dyDescent="0.2">
      <c r="A23" s="36" t="s">
        <v>194</v>
      </c>
      <c r="B23" s="37" t="s">
        <v>195</v>
      </c>
      <c r="C23" s="37"/>
      <c r="D23" s="22"/>
    </row>
    <row r="24" spans="1:5" ht="16" customHeight="1" x14ac:dyDescent="0.2">
      <c r="A24" s="36" t="s">
        <v>196</v>
      </c>
      <c r="B24" s="37" t="s">
        <v>197</v>
      </c>
      <c r="C24" s="37"/>
      <c r="D24" s="22"/>
    </row>
    <row r="25" spans="1:5" ht="16" customHeight="1" x14ac:dyDescent="0.2">
      <c r="A25" s="31" t="s">
        <v>198</v>
      </c>
      <c r="B25" s="33" t="s">
        <v>199</v>
      </c>
      <c r="C25" s="33"/>
      <c r="D25" s="22"/>
    </row>
    <row r="26" spans="1:5" ht="16" customHeight="1" x14ac:dyDescent="0.2">
      <c r="A26" s="22"/>
      <c r="B26" s="22"/>
      <c r="C26" s="34" t="s">
        <v>201</v>
      </c>
      <c r="D26" s="32" t="s">
        <v>200</v>
      </c>
    </row>
    <row r="27" spans="1:5" ht="16" customHeight="1" x14ac:dyDescent="0.2">
      <c r="A27" s="22"/>
      <c r="B27" s="22"/>
      <c r="C27" s="34" t="s">
        <v>203</v>
      </c>
      <c r="D27" s="32" t="s">
        <v>202</v>
      </c>
    </row>
    <row r="28" spans="1:5" ht="48" customHeight="1" x14ac:dyDescent="0.2">
      <c r="A28" s="22"/>
      <c r="B28" s="22"/>
      <c r="C28" s="35" t="s">
        <v>204</v>
      </c>
      <c r="D28" s="22"/>
    </row>
    <row r="29" spans="1:5" ht="16" customHeight="1" x14ac:dyDescent="0.2">
      <c r="A29" s="22"/>
      <c r="B29" s="22"/>
      <c r="C29" s="34" t="s">
        <v>206</v>
      </c>
      <c r="D29" s="32" t="s">
        <v>205</v>
      </c>
    </row>
    <row r="30" spans="1:5" ht="16" customHeight="1" x14ac:dyDescent="0.2">
      <c r="A30" s="22"/>
      <c r="B30" s="22"/>
      <c r="C30" s="34" t="s">
        <v>208</v>
      </c>
      <c r="D30" s="32" t="s">
        <v>207</v>
      </c>
    </row>
    <row r="31" spans="1:5" ht="16" customHeight="1" x14ac:dyDescent="0.2">
      <c r="A31" s="22"/>
      <c r="B31" s="22"/>
      <c r="C31" s="34" t="s">
        <v>210</v>
      </c>
      <c r="D31" s="32" t="s">
        <v>209</v>
      </c>
    </row>
    <row r="32" spans="1:5" ht="16" customHeight="1" x14ac:dyDescent="0.2">
      <c r="A32" s="22"/>
      <c r="B32" s="22"/>
      <c r="C32" s="34" t="s">
        <v>212</v>
      </c>
      <c r="D32" s="32" t="s">
        <v>211</v>
      </c>
    </row>
    <row r="33" spans="1:5" ht="16" customHeight="1" x14ac:dyDescent="0.2">
      <c r="A33" s="31" t="s">
        <v>213</v>
      </c>
      <c r="B33" s="33" t="s">
        <v>214</v>
      </c>
      <c r="C33" s="33"/>
      <c r="D33" s="22"/>
    </row>
    <row r="34" spans="1:5" ht="16" customHeight="1" x14ac:dyDescent="0.2">
      <c r="A34" s="22"/>
      <c r="B34" s="22"/>
      <c r="C34" s="34" t="s">
        <v>216</v>
      </c>
      <c r="D34" s="32" t="s">
        <v>215</v>
      </c>
    </row>
    <row r="35" spans="1:5" ht="16" customHeight="1" x14ac:dyDescent="0.2">
      <c r="A35" s="22"/>
      <c r="B35" s="22"/>
      <c r="C35" s="34" t="s">
        <v>218</v>
      </c>
      <c r="D35" s="32" t="s">
        <v>217</v>
      </c>
    </row>
    <row r="36" spans="1:5" ht="16" customHeight="1" x14ac:dyDescent="0.2">
      <c r="A36" s="22"/>
      <c r="B36" s="22"/>
      <c r="C36" s="34" t="s">
        <v>220</v>
      </c>
      <c r="D36" s="32" t="s">
        <v>219</v>
      </c>
    </row>
    <row r="37" spans="1:5" ht="16" customHeight="1" x14ac:dyDescent="0.2">
      <c r="A37" s="31" t="s">
        <v>221</v>
      </c>
      <c r="B37" s="33" t="s">
        <v>222</v>
      </c>
      <c r="C37" s="33"/>
      <c r="D37" s="22"/>
    </row>
    <row r="38" spans="1:5" ht="16" customHeight="1" x14ac:dyDescent="0.2">
      <c r="A38" s="22"/>
      <c r="B38" s="22"/>
      <c r="C38" s="34" t="s">
        <v>224</v>
      </c>
      <c r="D38" s="32" t="s">
        <v>223</v>
      </c>
    </row>
    <row r="39" spans="1:5" ht="16" customHeight="1" x14ac:dyDescent="0.2">
      <c r="A39" s="22"/>
      <c r="B39" s="22"/>
      <c r="C39" s="34" t="s">
        <v>226</v>
      </c>
      <c r="D39" s="32" t="s">
        <v>225</v>
      </c>
    </row>
    <row r="40" spans="1:5" ht="16" customHeight="1" x14ac:dyDescent="0.2">
      <c r="A40" s="22"/>
      <c r="B40" s="22"/>
      <c r="C40" s="34" t="s">
        <v>228</v>
      </c>
      <c r="D40" s="32" t="s">
        <v>227</v>
      </c>
    </row>
  </sheetData>
  <mergeCells count="15">
    <mergeCell ref="B2:C2"/>
    <mergeCell ref="B3:C3"/>
    <mergeCell ref="B4:C4"/>
    <mergeCell ref="B5:C5"/>
    <mergeCell ref="A7:D7"/>
    <mergeCell ref="B8:C8"/>
    <mergeCell ref="B11:C11"/>
    <mergeCell ref="B14:C14"/>
    <mergeCell ref="B18:C18"/>
    <mergeCell ref="B22:C22"/>
    <mergeCell ref="B23:C23"/>
    <mergeCell ref="B24:C24"/>
    <mergeCell ref="B25:C25"/>
    <mergeCell ref="B33:C33"/>
    <mergeCell ref="B37:C37"/>
  </mergeCells>
  <pageMargins left="0.5" right="0.5" top="0.5" bottom="0.5" header="0" footer="0"/>
  <ignoredErrors>
    <ignoredError sqref="A8" numberStoredAsText="1"/>
    <ignoredError sqref="A11" numberStoredAsText="1"/>
    <ignoredError sqref="A14" numberStoredAsText="1"/>
    <ignoredError sqref="A18" numberStoredAsText="1"/>
    <ignoredError sqref="A22" numberStoredAsText="1"/>
    <ignoredError sqref="A23" numberStoredAsText="1"/>
    <ignoredError sqref="A24" numberStoredAsText="1"/>
    <ignoredError sqref="A25" numberStoredAsText="1"/>
    <ignoredError sqref="A33" numberStoredAsText="1"/>
    <ignoredError sqref="A37"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E19" sqref="E19"/>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row r="3"/>
  </sheetData>
  <dataValidations count="1">
    <dataValidation allowBlank="1" error="pavI8MeUFtEyxX2I4tky71931caa-40c0-43b5-b773-d3ad8be4930c" sqref="A1:B2" xr:uid="{00000000-0002-0000-0100-000000000000}"/>
  </dataValidations>
  <pageMargins left="0.7" right="0.7" top="0.75" bottom="0.75" header="0.3" footer="0.3"/>
  <drawing r:id="rId1"/>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16"/>
  <sheetViews>
    <sheetView zoomScale="120" zoomScaleNormal="120" workbookViewId="0">
      <selection activeCell="B6" sqref="B6"/>
    </sheetView>
  </sheetViews>
  <sheetFormatPr defaultRowHeight="15" x14ac:dyDescent="0.25"/>
  <cols>
    <col min="1" max="1" width="1.5703125" customWidth="1"/>
    <col min="2" max="2" width="16.28515625" bestFit="1" customWidth="1"/>
    <col min="3" max="3" width="13.42578125" bestFit="1" customWidth="1"/>
    <col min="4" max="4" width="15.42578125" bestFit="1"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100</v>
      </c>
    </row>
    <row r="5" spans="2:3" x14ac:dyDescent="0.25">
      <c r="B5" s="16" t="s">
        <v>97</v>
      </c>
      <c r="C5" s="20">
        <v>1</v>
      </c>
    </row>
    <row r="6" spans="2:3" x14ac:dyDescent="0.25">
      <c r="B6" s="16" t="s">
        <v>98</v>
      </c>
      <c r="C6" s="20">
        <v>93</v>
      </c>
    </row>
    <row r="7" spans="2:3" x14ac:dyDescent="0.25">
      <c r="B7" s="16" t="s">
        <v>99</v>
      </c>
      <c r="C7" s="21">
        <v>565</v>
      </c>
    </row>
    <row r="8" spans="2:3" x14ac:dyDescent="0.25">
      <c r="B8" s="16" t="s">
        <v>101</v>
      </c>
      <c r="C8" s="20">
        <v>1199</v>
      </c>
    </row>
    <row r="9" spans="2:3" x14ac:dyDescent="0.25">
      <c r="B9" s="16" t="s">
        <v>102</v>
      </c>
      <c r="C9" s="17">
        <v>164142.89000000001</v>
      </c>
    </row>
    <row r="11" spans="2:3" x14ac:dyDescent="0.25">
      <c r="B11" s="15" t="s">
        <v>103</v>
      </c>
      <c r="C11" t="s">
        <v>102</v>
      </c>
    </row>
    <row r="12" spans="2:3" x14ac:dyDescent="0.25">
      <c r="B12" s="16" t="s">
        <v>104</v>
      </c>
    </row>
    <row r="13" spans="2:3" x14ac:dyDescent="0.25">
      <c r="B13" s="18" t="s">
        <v>106</v>
      </c>
      <c r="C13" s="17">
        <v>102991.22</v>
      </c>
    </row>
    <row r="14" spans="2:3" x14ac:dyDescent="0.25">
      <c r="B14" s="18" t="s">
        <v>107</v>
      </c>
      <c r="C14" s="17">
        <v>50258.7</v>
      </c>
    </row>
    <row r="15" spans="2:3" x14ac:dyDescent="0.25">
      <c r="B15" s="18" t="s">
        <v>108</v>
      </c>
      <c r="C15" s="17">
        <v>10892.97</v>
      </c>
    </row>
    <row r="16" spans="2:3" x14ac:dyDescent="0.25">
      <c r="B16" s="16" t="s">
        <v>105</v>
      </c>
      <c r="C16" s="17">
        <v>164142.89000000001</v>
      </c>
    </row>
  </sheetData>
  <dataValidations count="1">
    <dataValidation allowBlank="1" error="pavI8MeUFtEyxX2I4tky71931caa-40c0-43b5-b773-d3ad8be4930c" sqref="A1:B2" xr:uid="{00000000-0002-0000-0200-000000000000}"/>
  </dataValidations>
  <pageMargins left="0.7" right="0.7" top="0.75" bottom="0.75" header="0.3" footer="0.3"/>
  <drawing r:id="rId3"/>
  <legacyDrawing r:id="rId7"/>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honeticPr fontId="11" type="noConversion"/>
  <dataValidations count="1">
    <dataValidation allowBlank="1" error="pavI8MeUFtEyxX2I4tky71931caa-40c0-43b5-b773-d3ad8be4930c" sqref="A1:B2" xr:uid="{00000000-0002-0000-03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6"/>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85</v>
      </c>
    </row>
    <row r="4" spans="2:3" x14ac:dyDescent="0.25">
      <c r="B4" t="s">
        <v>92</v>
      </c>
      <c r="C4" t="s">
        <v>93</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row r="736" spans="2:2" x14ac:dyDescent="0.25">
      <c r="B736" s="13"/>
    </row>
  </sheetData>
  <dataValidations count="1">
    <dataValidation allowBlank="1" error="pavI8MeUFtEyxX2I4tky71931caa-40c0-43b5-b773-d3ad8be4930c" sqref="A1:C4 A5:A735 C5:C735 B5:B736"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8"/>
  <sheetViews>
    <sheetView tabSelected="0" zoomScale="120" zoomScaleNormal="120" workbookViewId="0">
      <selection activeCell="C4" sqref="C4"/>
    </sheetView>
  </sheetViews>
  <sheetFormatPr defaultRowHeight="15" x14ac:dyDescent="0.25"/>
  <cols>
    <col min="1" max="1" width="2.85546875" customWidth="1"/>
    <col min="2" max="2" width="13.140625" bestFit="1" customWidth="1"/>
    <col min="3" max="3" width="14.140625" bestFit="1" customWidth="1"/>
    <col min="4" max="4" width="9.42578125" customWidth="1"/>
  </cols>
  <sheetData>
    <row r="1" spans="2:3" ht="39" x14ac:dyDescent="0.7">
      <c r="B1" s="2" t="s">
        <v>5</v>
      </c>
    </row>
    <row r="4" spans="2:3" x14ac:dyDescent="0.25">
      <c r="B4" s="15" t="s">
        <v>103</v>
      </c>
      <c r="C4" t="s">
        <v>102</v>
      </c>
    </row>
    <row r="5" spans="2:3" x14ac:dyDescent="0.25">
      <c r="B5" s="16" t="s">
        <v>106</v>
      </c>
      <c r="C5" s="14">
        <v>102991.22</v>
      </c>
    </row>
    <row r="6" spans="2:3" x14ac:dyDescent="0.25">
      <c r="B6" s="16" t="s">
        <v>107</v>
      </c>
      <c r="C6" s="14">
        <v>50258.7</v>
      </c>
    </row>
    <row r="7" spans="2:3" x14ac:dyDescent="0.25">
      <c r="B7" s="16" t="s">
        <v>108</v>
      </c>
      <c r="C7" s="14">
        <v>10892.97</v>
      </c>
    </row>
    <row r="8" spans="2:3" x14ac:dyDescent="0.25">
      <c r="B8" s="16" t="s">
        <v>105</v>
      </c>
      <c r="C8" s="14">
        <v>164142.89000000001</v>
      </c>
    </row>
  </sheetData>
  <dataValidations count="1">
    <dataValidation allowBlank="1" error="pavI8MeUFtEyxX2I4tky71931caa-40c0-43b5-b773-d3ad8be4930c" sqref="A1:A2 B1"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A12" zoomScale="120" zoomScaleNormal="120" workbookViewId="0">
      <selection activeCell="E4" sqref="E4:F55"/>
    </sheetView>
  </sheetViews>
  <sheetFormatPr defaultRowHeight="15" x14ac:dyDescent="0.25"/>
  <cols>
    <col min="1" max="1" width="2.85546875" customWidth="1"/>
    <col min="2" max="2" width="18.7109375" bestFit="1" customWidth="1"/>
    <col min="3" max="3" width="16" bestFit="1" customWidth="1"/>
    <col min="4" max="4" width="9.42578125" customWidth="1"/>
    <col min="6" max="6" width="11.85546875" bestFit="1" customWidth="1"/>
  </cols>
  <sheetData>
    <row r="1" spans="2:6" ht="39" x14ac:dyDescent="0.7">
      <c r="B1" s="2" t="s">
        <v>5</v>
      </c>
    </row>
    <row r="2" spans="2:6" ht="18.75" x14ac:dyDescent="0.3">
      <c r="B2" s="6" t="s">
        <v>88</v>
      </c>
    </row>
    <row r="4" spans="2:6" x14ac:dyDescent="0.25">
      <c r="B4" s="15" t="s">
        <v>103</v>
      </c>
      <c r="C4" t="s">
        <v>160</v>
      </c>
      <c r="E4" t="s">
        <v>32</v>
      </c>
      <c r="F4" t="s">
        <v>102</v>
      </c>
    </row>
    <row r="5" spans="2:6" x14ac:dyDescent="0.25">
      <c r="B5" s="16" t="s">
        <v>111</v>
      </c>
      <c r="C5" s="17">
        <v>1958.22</v>
      </c>
      <c r="E5" t="str">
        <f t="shared" ref="E5:E35" si="0">B5</f>
        <v>Alabama</v>
      </c>
      <c r="F5" s="19">
        <f t="shared" ref="F5:F35" si="1">C5</f>
        <v>1958.22</v>
      </c>
    </row>
    <row r="6" spans="2:6" x14ac:dyDescent="0.25">
      <c r="B6" s="16" t="s">
        <v>112</v>
      </c>
      <c r="C6" s="17">
        <v>712.81</v>
      </c>
      <c r="E6" t="str">
        <f t="shared" si="0"/>
        <v>Alaska</v>
      </c>
      <c r="F6" s="19">
        <f t="shared" si="1"/>
        <v>712.81</v>
      </c>
    </row>
    <row r="7" spans="2:6" x14ac:dyDescent="0.25">
      <c r="B7" s="16" t="s">
        <v>109</v>
      </c>
      <c r="C7" s="17">
        <v>4747.4399999999996</v>
      </c>
      <c r="E7" t="str">
        <f t="shared" si="0"/>
        <v>Arizona</v>
      </c>
      <c r="F7" s="19">
        <f t="shared" si="1"/>
        <v>4747.4399999999996</v>
      </c>
    </row>
    <row r="8" spans="2:6" x14ac:dyDescent="0.25">
      <c r="B8" s="16" t="s">
        <v>113</v>
      </c>
      <c r="C8" s="17">
        <v>2464.4299999999998</v>
      </c>
      <c r="E8" t="str">
        <f t="shared" si="0"/>
        <v>Arkansas</v>
      </c>
      <c r="F8" s="19">
        <f t="shared" si="1"/>
        <v>2464.4299999999998</v>
      </c>
    </row>
    <row r="9" spans="2:6" x14ac:dyDescent="0.25">
      <c r="B9" s="16" t="s">
        <v>114</v>
      </c>
      <c r="C9" s="17">
        <v>20040.37</v>
      </c>
      <c r="E9" t="str">
        <f t="shared" si="0"/>
        <v>California</v>
      </c>
      <c r="F9" s="19">
        <f t="shared" si="1"/>
        <v>20040.37</v>
      </c>
    </row>
    <row r="10" spans="2:6" x14ac:dyDescent="0.25">
      <c r="B10" s="16" t="s">
        <v>115</v>
      </c>
      <c r="C10" s="17">
        <v>1317.31</v>
      </c>
      <c r="E10" t="str">
        <f t="shared" si="0"/>
        <v>Colorado</v>
      </c>
      <c r="F10" s="19">
        <f t="shared" si="1"/>
        <v>1317.31</v>
      </c>
    </row>
    <row r="11" spans="2:6" x14ac:dyDescent="0.25">
      <c r="B11" s="16" t="s">
        <v>116</v>
      </c>
      <c r="C11" s="17">
        <v>1605.46</v>
      </c>
      <c r="E11" t="str">
        <f t="shared" si="0"/>
        <v>Connecticut</v>
      </c>
      <c r="F11" s="19">
        <f t="shared" si="1"/>
        <v>1605.46</v>
      </c>
    </row>
    <row r="12" spans="2:6" x14ac:dyDescent="0.25">
      <c r="B12" s="16" t="s">
        <v>117</v>
      </c>
      <c r="C12" s="17">
        <v>449.85</v>
      </c>
      <c r="E12" t="str">
        <f t="shared" si="0"/>
        <v>Delaware</v>
      </c>
      <c r="F12" s="19">
        <f t="shared" si="1"/>
        <v>449.85</v>
      </c>
    </row>
    <row r="13" spans="2:6" x14ac:dyDescent="0.25">
      <c r="B13" s="16" t="s">
        <v>118</v>
      </c>
      <c r="C13" s="17">
        <v>639.96</v>
      </c>
      <c r="E13" t="str">
        <f t="shared" si="0"/>
        <v>District of Columbia</v>
      </c>
      <c r="F13" s="19">
        <f t="shared" si="1"/>
        <v>639.96</v>
      </c>
    </row>
    <row r="14" spans="2:6" x14ac:dyDescent="0.25">
      <c r="B14" s="16" t="s">
        <v>110</v>
      </c>
      <c r="C14" s="17">
        <v>10678.12</v>
      </c>
      <c r="E14" t="str">
        <f t="shared" si="0"/>
        <v>Florida</v>
      </c>
      <c r="F14" s="19">
        <f t="shared" si="1"/>
        <v>10678.12</v>
      </c>
    </row>
    <row r="15" spans="2:6" x14ac:dyDescent="0.25">
      <c r="B15" s="16" t="s">
        <v>119</v>
      </c>
      <c r="C15" s="17">
        <v>5616.47</v>
      </c>
      <c r="E15" t="str">
        <f t="shared" si="0"/>
        <v>Georgia</v>
      </c>
      <c r="F15" s="19">
        <f t="shared" si="1"/>
        <v>5616.47</v>
      </c>
    </row>
    <row r="16" spans="2:6" x14ac:dyDescent="0.25">
      <c r="B16" s="16" t="s">
        <v>120</v>
      </c>
      <c r="C16" s="17">
        <v>359.9</v>
      </c>
      <c r="E16" t="str">
        <f t="shared" si="0"/>
        <v>Hawaii</v>
      </c>
      <c r="F16" s="19">
        <f t="shared" si="1"/>
        <v>359.9</v>
      </c>
    </row>
    <row r="17" spans="2:6" x14ac:dyDescent="0.25">
      <c r="B17" s="16" t="s">
        <v>121</v>
      </c>
      <c r="C17" s="17">
        <v>1214.55</v>
      </c>
      <c r="E17" t="str">
        <f t="shared" si="0"/>
        <v>Idaho</v>
      </c>
      <c r="F17" s="19">
        <f t="shared" si="1"/>
        <v>1214.55</v>
      </c>
    </row>
    <row r="18" spans="2:6" x14ac:dyDescent="0.25">
      <c r="B18" s="16" t="s">
        <v>122</v>
      </c>
      <c r="C18" s="17">
        <v>8076.82</v>
      </c>
      <c r="E18" t="str">
        <f t="shared" si="0"/>
        <v>Illinois</v>
      </c>
      <c r="F18" s="19">
        <f t="shared" si="1"/>
        <v>8076.82</v>
      </c>
    </row>
    <row r="19" spans="2:6" x14ac:dyDescent="0.25">
      <c r="B19" s="16" t="s">
        <v>123</v>
      </c>
      <c r="C19" s="17">
        <v>2509.0500000000002</v>
      </c>
      <c r="E19" t="str">
        <f t="shared" si="0"/>
        <v>Indiana</v>
      </c>
      <c r="F19" s="19">
        <f t="shared" si="1"/>
        <v>2509.0500000000002</v>
      </c>
    </row>
    <row r="20" spans="2:6" x14ac:dyDescent="0.25">
      <c r="B20" s="16" t="s">
        <v>124</v>
      </c>
      <c r="C20" s="17">
        <v>1259.6500000000001</v>
      </c>
      <c r="E20" t="str">
        <f t="shared" si="0"/>
        <v>Iowa</v>
      </c>
      <c r="F20" s="19">
        <f t="shared" si="1"/>
        <v>1259.6500000000001</v>
      </c>
    </row>
    <row r="21" spans="2:6" x14ac:dyDescent="0.25">
      <c r="B21" s="16" t="s">
        <v>125</v>
      </c>
      <c r="C21" s="17">
        <v>2230.2399999999998</v>
      </c>
      <c r="E21" t="str">
        <f t="shared" si="0"/>
        <v>Kansas</v>
      </c>
      <c r="F21" s="19">
        <f t="shared" si="1"/>
        <v>2230.2399999999998</v>
      </c>
    </row>
    <row r="22" spans="2:6" x14ac:dyDescent="0.25">
      <c r="B22" s="16" t="s">
        <v>126</v>
      </c>
      <c r="C22" s="17">
        <v>2519.15</v>
      </c>
      <c r="E22" t="str">
        <f t="shared" si="0"/>
        <v>Kentucky</v>
      </c>
      <c r="F22" s="19">
        <f t="shared" si="1"/>
        <v>2519.15</v>
      </c>
    </row>
    <row r="23" spans="2:6" x14ac:dyDescent="0.25">
      <c r="B23" s="16" t="s">
        <v>127</v>
      </c>
      <c r="C23" s="17">
        <v>3199.73</v>
      </c>
      <c r="E23" t="str">
        <f t="shared" si="0"/>
        <v>Louisiana</v>
      </c>
      <c r="F23" s="19">
        <f t="shared" si="1"/>
        <v>3199.73</v>
      </c>
    </row>
    <row r="24" spans="2:6" x14ac:dyDescent="0.25">
      <c r="B24" s="16" t="s">
        <v>128</v>
      </c>
      <c r="C24" s="17">
        <v>468.86</v>
      </c>
      <c r="E24" t="str">
        <f t="shared" si="0"/>
        <v>Maine</v>
      </c>
      <c r="F24" s="19">
        <f t="shared" si="1"/>
        <v>468.86</v>
      </c>
    </row>
    <row r="25" spans="2:6" x14ac:dyDescent="0.25">
      <c r="B25" s="16" t="s">
        <v>129</v>
      </c>
      <c r="C25" s="17">
        <v>744.49</v>
      </c>
      <c r="E25" t="str">
        <f t="shared" si="0"/>
        <v>Maryland</v>
      </c>
      <c r="F25" s="19">
        <f t="shared" si="1"/>
        <v>744.49</v>
      </c>
    </row>
    <row r="26" spans="2:6" x14ac:dyDescent="0.25">
      <c r="B26" s="16" t="s">
        <v>130</v>
      </c>
      <c r="C26" s="17">
        <v>384.81</v>
      </c>
      <c r="E26" t="str">
        <f t="shared" si="0"/>
        <v>Massachusetts</v>
      </c>
      <c r="F26" s="19">
        <f t="shared" si="1"/>
        <v>384.81</v>
      </c>
    </row>
    <row r="27" spans="2:6" x14ac:dyDescent="0.25">
      <c r="B27" s="16" t="s">
        <v>131</v>
      </c>
      <c r="C27" s="17">
        <v>4375.54</v>
      </c>
      <c r="E27" t="str">
        <f t="shared" si="0"/>
        <v>Michigan</v>
      </c>
      <c r="F27" s="19">
        <f t="shared" si="1"/>
        <v>4375.54</v>
      </c>
    </row>
    <row r="28" spans="2:6" x14ac:dyDescent="0.25">
      <c r="B28" s="16" t="s">
        <v>132</v>
      </c>
      <c r="C28" s="17">
        <v>1758.4</v>
      </c>
      <c r="E28" t="str">
        <f t="shared" si="0"/>
        <v>Minnesota</v>
      </c>
      <c r="F28" s="19">
        <f t="shared" si="1"/>
        <v>1758.4</v>
      </c>
    </row>
    <row r="29" spans="2:6" x14ac:dyDescent="0.25">
      <c r="B29" s="16" t="s">
        <v>133</v>
      </c>
      <c r="C29" s="17">
        <v>1611.48</v>
      </c>
      <c r="E29" t="str">
        <f t="shared" si="0"/>
        <v>Mississippi</v>
      </c>
      <c r="F29" s="19">
        <f t="shared" si="1"/>
        <v>1611.48</v>
      </c>
    </row>
    <row r="30" spans="2:6" x14ac:dyDescent="0.25">
      <c r="B30" s="16" t="s">
        <v>134</v>
      </c>
      <c r="C30" s="17">
        <v>3500.67</v>
      </c>
      <c r="E30" t="str">
        <f t="shared" si="0"/>
        <v>Missouri</v>
      </c>
      <c r="F30" s="19">
        <f t="shared" si="1"/>
        <v>3500.67</v>
      </c>
    </row>
    <row r="31" spans="2:6" x14ac:dyDescent="0.25">
      <c r="B31" s="16" t="s">
        <v>135</v>
      </c>
      <c r="C31" s="17">
        <v>1051.6500000000001</v>
      </c>
      <c r="E31" t="str">
        <f t="shared" si="0"/>
        <v>Montana</v>
      </c>
      <c r="F31" s="19">
        <f t="shared" si="1"/>
        <v>1051.6500000000001</v>
      </c>
    </row>
    <row r="32" spans="2:6" x14ac:dyDescent="0.25">
      <c r="B32" s="16" t="s">
        <v>136</v>
      </c>
      <c r="C32" s="17">
        <v>653.63</v>
      </c>
      <c r="E32" t="str">
        <f t="shared" si="0"/>
        <v>Nebraska</v>
      </c>
      <c r="F32" s="19">
        <f t="shared" si="1"/>
        <v>653.63</v>
      </c>
    </row>
    <row r="33" spans="2:6" x14ac:dyDescent="0.25">
      <c r="B33" s="16" t="s">
        <v>137</v>
      </c>
      <c r="C33" s="17">
        <v>940.61</v>
      </c>
      <c r="E33" t="str">
        <f t="shared" si="0"/>
        <v>Nevada</v>
      </c>
      <c r="F33" s="19">
        <f t="shared" si="1"/>
        <v>940.61</v>
      </c>
    </row>
    <row r="34" spans="2:6" x14ac:dyDescent="0.25">
      <c r="B34" s="16" t="s">
        <v>138</v>
      </c>
      <c r="C34" s="17">
        <v>1744.56</v>
      </c>
      <c r="E34" t="str">
        <f t="shared" si="0"/>
        <v>New Hampshire</v>
      </c>
      <c r="F34" s="19">
        <f t="shared" si="1"/>
        <v>1744.56</v>
      </c>
    </row>
    <row r="35" spans="2:6" x14ac:dyDescent="0.25">
      <c r="B35" s="16" t="s">
        <v>139</v>
      </c>
      <c r="C35" s="17">
        <v>13880.74</v>
      </c>
      <c r="E35" t="str">
        <f t="shared" si="0"/>
        <v>New Jersey</v>
      </c>
      <c r="F35" s="19">
        <f t="shared" si="1"/>
        <v>13880.74</v>
      </c>
    </row>
    <row r="36" spans="2:6" x14ac:dyDescent="0.25">
      <c r="B36" s="16" t="s">
        <v>140</v>
      </c>
      <c r="C36" s="17">
        <v>1472.5</v>
      </c>
      <c r="E36" t="str">
        <f t="shared" ref="E36:E55" si="2">B36</f>
        <v>New Mexico</v>
      </c>
      <c r="F36" s="19">
        <f t="shared" ref="F36:F55" si="3">C36</f>
        <v>1472.5</v>
      </c>
    </row>
    <row r="37" spans="2:6" x14ac:dyDescent="0.25">
      <c r="B37" s="16" t="s">
        <v>141</v>
      </c>
      <c r="C37" s="17">
        <v>8396.2199999999993</v>
      </c>
      <c r="E37" t="str">
        <f t="shared" si="2"/>
        <v>New York</v>
      </c>
      <c r="F37" s="19">
        <f t="shared" si="3"/>
        <v>8396.2199999999993</v>
      </c>
    </row>
    <row r="38" spans="2:6" x14ac:dyDescent="0.25">
      <c r="B38" s="16" t="s">
        <v>142</v>
      </c>
      <c r="C38" s="17">
        <v>4151.6899999999996</v>
      </c>
      <c r="E38" t="str">
        <f t="shared" si="2"/>
        <v>North Carolina</v>
      </c>
      <c r="F38" s="19">
        <f t="shared" si="3"/>
        <v>4151.6899999999996</v>
      </c>
    </row>
    <row r="39" spans="2:6" x14ac:dyDescent="0.25">
      <c r="B39" s="16" t="s">
        <v>143</v>
      </c>
      <c r="C39" s="17">
        <v>799.8</v>
      </c>
      <c r="E39" t="str">
        <f t="shared" si="2"/>
        <v>North Dakota</v>
      </c>
      <c r="F39" s="19">
        <f t="shared" si="3"/>
        <v>799.8</v>
      </c>
    </row>
    <row r="40" spans="2:6" x14ac:dyDescent="0.25">
      <c r="B40" s="16" t="s">
        <v>144</v>
      </c>
      <c r="C40" s="17">
        <v>6639.87</v>
      </c>
      <c r="E40" t="str">
        <f t="shared" si="2"/>
        <v>Ohio</v>
      </c>
      <c r="F40" s="19">
        <f t="shared" si="3"/>
        <v>6639.87</v>
      </c>
    </row>
    <row r="41" spans="2:6" x14ac:dyDescent="0.25">
      <c r="B41" s="16" t="s">
        <v>145</v>
      </c>
      <c r="C41" s="17">
        <v>2635.99</v>
      </c>
      <c r="E41" t="str">
        <f t="shared" si="2"/>
        <v>Oklahoma</v>
      </c>
      <c r="F41" s="19">
        <f t="shared" si="3"/>
        <v>2635.99</v>
      </c>
    </row>
    <row r="42" spans="2:6" x14ac:dyDescent="0.25">
      <c r="B42" s="16" t="s">
        <v>146</v>
      </c>
      <c r="C42" s="17">
        <v>1081.45</v>
      </c>
      <c r="E42" t="str">
        <f t="shared" si="2"/>
        <v>Oregon</v>
      </c>
      <c r="F42" s="19">
        <f t="shared" si="3"/>
        <v>1081.45</v>
      </c>
    </row>
    <row r="43" spans="2:6" x14ac:dyDescent="0.25">
      <c r="B43" s="16" t="s">
        <v>147</v>
      </c>
      <c r="C43" s="17">
        <v>7116.91</v>
      </c>
      <c r="E43" t="str">
        <f t="shared" si="2"/>
        <v>Pennsylvania</v>
      </c>
      <c r="F43" s="19">
        <f t="shared" si="3"/>
        <v>7116.91</v>
      </c>
    </row>
    <row r="44" spans="2:6" x14ac:dyDescent="0.25">
      <c r="B44" s="16" t="s">
        <v>148</v>
      </c>
      <c r="C44" s="17"/>
      <c r="E44" t="str">
        <f t="shared" si="2"/>
        <v>Rhode Island</v>
      </c>
      <c r="F44" s="19">
        <f t="shared" si="3"/>
        <v>0</v>
      </c>
    </row>
    <row r="45" spans="2:6" x14ac:dyDescent="0.25">
      <c r="B45" s="16" t="s">
        <v>149</v>
      </c>
      <c r="C45" s="17">
        <v>1444.4</v>
      </c>
      <c r="E45" t="str">
        <f t="shared" si="2"/>
        <v>South Carolina</v>
      </c>
      <c r="F45" s="19">
        <f t="shared" si="3"/>
        <v>1444.4</v>
      </c>
    </row>
    <row r="46" spans="2:6" x14ac:dyDescent="0.25">
      <c r="B46" s="16" t="s">
        <v>150</v>
      </c>
      <c r="C46" s="17"/>
      <c r="E46" t="str">
        <f t="shared" si="2"/>
        <v>South Dakota</v>
      </c>
      <c r="F46" s="19">
        <f t="shared" si="3"/>
        <v>0</v>
      </c>
    </row>
    <row r="47" spans="2:6" x14ac:dyDescent="0.25">
      <c r="B47" s="16" t="s">
        <v>151</v>
      </c>
      <c r="C47" s="17">
        <v>2214.92</v>
      </c>
      <c r="E47" t="str">
        <f t="shared" si="2"/>
        <v>Tennessee</v>
      </c>
      <c r="F47" s="19">
        <f t="shared" si="3"/>
        <v>2214.92</v>
      </c>
    </row>
    <row r="48" spans="2:6" x14ac:dyDescent="0.25">
      <c r="B48" s="16" t="s">
        <v>152</v>
      </c>
      <c r="C48" s="17">
        <v>10772.13</v>
      </c>
      <c r="E48" t="str">
        <f t="shared" si="2"/>
        <v>Texas</v>
      </c>
      <c r="F48" s="19">
        <f t="shared" si="3"/>
        <v>10772.13</v>
      </c>
    </row>
    <row r="49" spans="2:6" x14ac:dyDescent="0.25">
      <c r="B49" s="16" t="s">
        <v>153</v>
      </c>
      <c r="C49" s="17">
        <v>1472.65</v>
      </c>
      <c r="E49" t="str">
        <f t="shared" si="2"/>
        <v>Utah</v>
      </c>
      <c r="F49" s="19">
        <f t="shared" si="3"/>
        <v>1472.65</v>
      </c>
    </row>
    <row r="50" spans="2:6" x14ac:dyDescent="0.25">
      <c r="B50" s="16" t="s">
        <v>154</v>
      </c>
      <c r="C50" s="17">
        <v>273.89999999999998</v>
      </c>
      <c r="E50" t="str">
        <f t="shared" si="2"/>
        <v>Vermont</v>
      </c>
      <c r="F50" s="19">
        <f t="shared" si="3"/>
        <v>273.89999999999998</v>
      </c>
    </row>
    <row r="51" spans="2:6" x14ac:dyDescent="0.25">
      <c r="B51" s="16" t="s">
        <v>155</v>
      </c>
      <c r="C51" s="17">
        <v>2109.02</v>
      </c>
      <c r="E51" t="str">
        <f t="shared" si="2"/>
        <v>Virginia</v>
      </c>
      <c r="F51" s="19">
        <f t="shared" si="3"/>
        <v>2109.02</v>
      </c>
    </row>
    <row r="52" spans="2:6" x14ac:dyDescent="0.25">
      <c r="B52" s="16" t="s">
        <v>156</v>
      </c>
      <c r="C52" s="17">
        <v>5706.09</v>
      </c>
      <c r="E52" t="str">
        <f t="shared" si="2"/>
        <v>Washington</v>
      </c>
      <c r="F52" s="19">
        <f t="shared" si="3"/>
        <v>5706.09</v>
      </c>
    </row>
    <row r="53" spans="2:6" x14ac:dyDescent="0.25">
      <c r="B53" s="16" t="s">
        <v>157</v>
      </c>
      <c r="C53" s="17">
        <v>329.95</v>
      </c>
      <c r="E53" t="str">
        <f t="shared" si="2"/>
        <v>West Virginia</v>
      </c>
      <c r="F53" s="19">
        <f t="shared" si="3"/>
        <v>329.95</v>
      </c>
    </row>
    <row r="54" spans="2:6" x14ac:dyDescent="0.25">
      <c r="B54" s="16" t="s">
        <v>158</v>
      </c>
      <c r="C54" s="17">
        <v>4810.43</v>
      </c>
      <c r="E54" t="str">
        <f t="shared" si="2"/>
        <v>Wisconsin</v>
      </c>
      <c r="F54" s="19">
        <f t="shared" si="3"/>
        <v>4810.43</v>
      </c>
    </row>
    <row r="55" spans="2:6" x14ac:dyDescent="0.25">
      <c r="B55" s="16" t="s">
        <v>159</v>
      </c>
      <c r="C55" s="17"/>
      <c r="E55" t="str">
        <f t="shared" si="2"/>
        <v>Wyoming</v>
      </c>
      <c r="F55" s="19">
        <f t="shared" si="3"/>
        <v>0</v>
      </c>
    </row>
    <row r="56" spans="2:6" x14ac:dyDescent="0.25">
      <c r="B56" s="16" t="s">
        <v>105</v>
      </c>
      <c r="C56" s="17">
        <v>164142.89000000001</v>
      </c>
    </row>
  </sheetData>
  <dataValidations count="1">
    <dataValidation allowBlank="1" error="pavI8MeUFtEyxX2I4tky71931caa-40c0-43b5-b773-d3ad8be4930c" sqref="A1:B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733C-5723-4DE7-8CD0-1287FA67E17C}">
  <dimension ref="A1:E37"/>
  <sheetViews>
    <sheetView workbookViewId="0">
      <selection activeCell="C41" sqref="C41"/>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92</v>
      </c>
      <c r="B1" t="s">
        <v>93</v>
      </c>
      <c r="C1" t="s">
        <v>94</v>
      </c>
      <c r="D1" t="s">
        <v>95</v>
      </c>
      <c r="E1" t="s">
        <v>96</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dataValidations count="1">
    <dataValidation allowBlank="1" error="pavI8MeUFtEyxX2I4tky71931caa-40c0-43b5-b773-d3ad8be4930c" sqref="A1:D6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S h o w I m p l i c i t M e a s u r e s " > < C u s t o m C o n t e n t > < ! [ C D A T A [ F a l s e ] ] > < / C u s t o m C o n t e n t > < / G e m i n i > 
</file>

<file path=customXml/item12.xml>��< ? x m l   v e r s i o n = " 1 . 0 "   e n c o d i n g = " u t f - 1 6 " ? > < V i s u a l i z a t i o n L S t a t e   x m l n s : x s i = " h t t p : / / w w w . w 3 . o r g / 2 0 0 1 / X M L S c h e m a - i n s t a n c e "   x m l n s : x s d = " h t t p : / / w w w . w 3 . o r g / 2 0 0 1 / X M L S c h e m a "   x m l n s = " h t t p : / / m i c r o s o f t . d a t a . v i s u a l i z a t i o n . C l i e n t . E x c e l . L S t a t e / 1 . 0 " > < c g > H 4 s I A A A A A A A E A M y 9 2 3 Y b 1 5 K u + S o Y v u k b F Z 3 n Q w 3 b N S j K k m y L t r a o b d X q u x S Z I t E C k W o c T K t e r S / 6 k f o V + o t J J M i F m S l M h a Y x M f b Y V e X U s i J X B u L 8 x x / / 3 / / z / / 7 w X 3 / f z i Z / t Y v l t J v / + F 1 8 E n 0 3 a e e X 3 d V 0 f v 3 j d + v V h / + o v v u v n 3 5 4 y j + + a l a v u v l Z c 3 n T T v i X 5 s v / / H s 5 / f G 7 m 9 X q 0 3 9 + / / 3 d 3 d 3 J X X r S L a 6 / T 6 I o / v 6 / z 1 9 d 8 J + 8 b f 5 j O l + u m v l l + 9 3 2 3 7 r a / 2 9 9 9 9 M P v y z v / 4 X t f / h 2 e r n o l t 2 H 1 c l V s 2 p O / p o u 1 8 1 s + j / N i l c / u W 6 7 9 O p 7 e X / + z c n H H 7 / 7 r 0 8 d c m d n 3 V X 7 Y 1 1 H S c E f / N n M 1 u 3 k 5 v L H 7 1 a L d c u D F 2 3 3 p l 1 2 s 7 X 8 H c u d f 5 7 M V j 9 + l 5 U n V Z S V Z R 3 l 3 0 1 m f K L / i O P y p I j q q o z q m I / F f + Y 1 k v h k b c z f + L x b 3 D a r V X t 1 e n W 1 a J f L n 4 z s J 5 N 3 p z 9 8 b / 3 Z D 5 v / 0 P N p O 7 t C / H K 1 4 E N P + K 7 / O Z / O N m 8 5 + b 7 / g 5 9 + n 8 7 b y f l 0 1 k 6 e N 7 P Z 8 o f v 7 / + F 7 Z 9 f f O o + N v x H z r r 1 f P X Z + m N 5 h 5 1 / w 7 y d 9 f R / z 6 f 8 N 5 h c r J p V + 0 j K 9 z u v + / 2 / f b 6 f f v j 3 f + a / z / f m g / O / f x l Q S p J n W a J T S l q f p E W S x 1 m v k x I t J W W U Z g 4 K M X J R y J 8 e F H J x 0 8 6 b + V X X 3 E x + X c 8 v 5 V d k f c x f 2 w 8 f s K 9 u P q o W 3 m R H L e Y d r a c H U U s e 5 a k Y k c Z W k p O k i P M 4 K Y u N r d T Z S V R U U Y m t O G j G i H 4 y + c W H q T x r P q 8 G l P G u f b 9 c t Y s x V Y j o H V W Y l 7 K e H k Q V S Z Y U q U 4 V a X F S V F k Z 1 / L h j d u q 0 p M 4 y f F Z O U a z 1 2 s Z 0 U 8 m f / p Q x a / d v F 3 + N Z 3 N W u s z v m p H n Z W I 3 l G F e S n r 6 U F U g Z + M 9 B G k z l O i R l o + i i B Z U e L / c g x l r y 6 M b E 8 R 5 F n L j / 9 1 s / h o f U Z V 7 I g K 6 + 8 5 i D r i O k + 0 T i o 6 i f M 6 r c s 4 3 a i j z E + q O E m j O k F B e 7 V h R D + Z v P Z h G T / P J P M a c F N n N + 2 X 3 J Q I 3 7 E N 8 1 r W 0 4 M p I 9 e 5 q S w 6 S a M y i e q I V M q 4 K Z S R 1 3 G U p r V L L J f / 1 r k n Z b y Y z t 6 3 i 9 W I p z r v 5 q v r 7 r Z d f B 6 L H S N K y c M o B V 9 Z 1 j q l p O V J H K O W n J x 5 E z s S M t 6 y q C q X K G 4 k e w o d r 0 l k r 6 w P + G 6 6 / M q w U d b W X 3 I Q 0 5 B v I V W B I p k i g q O B p H w I G 1 V y k p H y Z m n s G M H L 2 J M a f p 9 e f m x n I 5 Z x c d m t V m N G M R z F y z i M O s j l Y q U 6 s v Q k K t O k y K N q Y x T k t k l S V G k Z u w R x I 9 p T b n s 6 u + 7 m j f U J f + u W y / X q Z k w V w 7 l t H E g V c V F n p c 4 y s v i k r K I i E j O 4 j x m Y S l V n e Z 0 Q 0 v c H c J H s K W a 8 X X R 2 m f 1 0 0 V x 9 6 B Z X Y 4 o Y C h T y T p Z C D + K i C K G x s g y X 6 E 1 i W 5 D d 9 p r I T 4 q 8 z P O M u s V B E y L a k y a e d p 8 J 3 t 2 d X X 8 / b R c f l 1 + j C 3 m r M L p I i 5 R E S B c u 4 p O 4 i q n 3 s m 3 B l 5 + k d R W n d e 0 S L o z o J 5 P T V x 6 6 I s + 6 1 U 1 j K + J l t 1 5 S k 4 + p Q k T v J L X m p a y n h z I L P L 1 K F Z h F U p R 1 U S b J g 1 l U c Z X x y M 0 q o s q X V U w X V 8 v 3 3 a K z P q L C K q L K + l s O o g p + B V o P l Y p V p G m a p X 2 s q P K T J C 2 r K s t R z t 5 Y Y U R 7 s o r T 5 Y 1 E B e s b q s w i l I c q y 4 L + k c o s k v q k T L O o J l z 0 G V R 6 U t V l l F V O H s q I f j J 5 + 9 8 e P N R F 8 1 5 a 6 a + b 5 a P 2 9 s b 5 7 O 3 X y h v s O C r z b t b T g 1 h H n E n x r N J I l p x E E u z S p I 8 Z Z c G 0 I 2 F a I q 5 r r 3 U Y 0 U 8 m v / / L g 0 Z + n t 1 O F 3 Z O S y P k d s 1 I Z G S i I a J 3 V G F e y n p 6 E F X w K + C 7 q V S B c d C u z W m e 9 6 m U l B d 1 l d Z p 4 h K + j W h P x v G y u V 3 e T B d 2 t 1 Z p G U m g b C o p M 6 2 v o v i O a c + W R d z 3 b E s U F G M X R e b S l z K i s Y w z D 5 b x Y t G 2 8 + E g / m I 9 n X 2 p 0 h D 5 O + Z h 3 s x 6 e h D z i K s K 1 6 8 y D 0 q + o s q z u I z 7 6 h t P l R R 1 Q Q f d p S d l R H v K q d 5 9 Z o q 8 Z E 5 r f U V N 4 S f f x P q L D q I O a b w q A 0 e a U X D n e D t a j J s O Y X Z S Y x u k v Q 5 x w 0 h + M n n h o 4 X + r J k N z v l u p q s P M l U f i x w i f M c 0 z G t Z T w + i C / l 9 K n W B a d R p l T F f 6 i M H p h F X S V r k j N c d g r i I 9 m U a z W L R U u C 1 c 2 a s 1 p d U m k e g B p X 8 G p S Z L u Z R p 3 R B H g p A q o 4 0 K 6 g I G S L u V 4 k R 7 c k + n s + m 8 5 W U 3 X Y 4 f 9 f M P o 6 P w k c M J N A 4 g y 6 V u l 1 I l 4 q J U l 7 I t + 9 n T G X J / C + S E e D + L F d E e z K Q P 2 b t Q L / w 6 x t U o Z q F R R x V 2 r k r 0 4 u q q E p K 6 j 5 m 1 C c R W L E 6 r 1 z U Y E T T Q P f R o L r o p E / + t J 1 1 0 5 X l p t 5 N 5 / P 2 f X P d j Y U O e Y W d 0 G F e z n p 6 k N A h o v W h g 8 F 3 z m T v k U q K m o y k L l 1 V Q u j w o x I i B q 7 K T q r e E c n b 5 f R q d O I 3 o o 5 A Y Y N C r F C G D a k B k 7 i s c P 9 9 g y Q 7 S V F O X D s N X o 1 o T z W g G M H U D h l n N 8 0 t Q / L R d v p w a 6 Q I F T Q q v q W 6 4 K i L A o w h K f J 2 y I S t 5 F Q c l C D 7 g 4 a I 9 h Q 0 X k 1 X K y C f 5 2 1 z 1 d 3 Z / a q L 9 f L / X r c 0 3 O f N m M c a m j j J C 4 b x W C S 7 q b J N I q M / w C J l X V K F 9 7 O / P E 3 i 3 K n w M J I 9 a e X 5 o p l / x G N d N Q O 4 N l 2 q m 4 Z r l M R K O 5 F G C S 3 d Y t u 2 k j 4 J U N z c A A / 3 m g n d i B g z O c 4 + S R z I P t I S 4 I f O b a G O v K z K O s n 7 E A L s M 6 8 K G l m k z / v d l h F N C P n d Q 9 / q J c V g d w 2 C 3 P I y Z 7 N m y l B q H K g u 8 n c y L P N m 1 t O D Z F j M J 9 T Y z + S E f E B A P H 0 Y q b K T H K B C n Z M l 7 N e H E f 1 k c v 6 L B 3 2 8 a u a D X a t f 5 t d E 9 b H Q I a J 3 V G F e y n p 6 E F X Q X 6 + V U 9 m 0 O k k T W r h g P / v s S p C g u K p c g s l e V 2 V E e 0 p 2 3 2 E V i 1 l n T 2 V B G S 6 6 r 8 p 0 5 Y O E 0 Q W + m 0 R V 1 c 7 F T U U p i g A A 3 Y d x w g Z Y q l i S 5 / 2 6 M K K P N W x E g Y A 8 8 l G U l Y d E 8 T j D T 1 X b t I p h L e U 6 L S y X Q t C I P l p 9 B K o + i F j 8 v L X 2 k T A O L A A u b O w D 7 G e V Z C l r b I 5 h P A M W 7 S W M m / F T O 7 y + c f 9 n Y 6 F j O I p n g d Q R M 9 b W 9 k m y k 6 J m 2 h G l / b i j T E + A u I F m k E 2 n v a H D i M Y 8 f M z J X 8 / Y L l y + X y + u b y y 3 f y a 9 3 n G A 1 d C w X D 6 K 9 f c c J J R L 2 a A 0 D 6 r A K K + S K J N g c V 8 F s m d G 7 I i L y m n k I a J 9 6 a N t F r P J m y m L H N Z 3 f N N d f p y x H j h m I E M K k V e z / q K D K A R / p c a q s 0 E D V D 1 l Q N 7 7 K 0 E v k J v Q 7 n U w E C P a k 7 9 6 1 c 6 7 K Q t + 0 4 E F 2 F f d + m r c P o b 9 V S i s u t h H p g s f Y h 9 x F A l a v b e P 9 K S O S x D T g l 7 f 7 6 9 E t C / 7 Y E V 7 2 V w 9 X i P e l B N K 6 8 j C W E d S p V p 1 y L Q 8 A 6 B O m 3 7 j r V h f j q s 8 y l K n 5 E o k e 0 q u z p u / h 6 b l b 7 r 3 b M G P I n O H Y C T y U m E 0 g b N Q b 8 X i p 0 C M x A w 4 H v x U D l 0 B L U U X V R j R n v z U b w w 7 Z C 5 r f c Q 3 3 R d W + I d 9 V B E K Q i I j B 5 2 P o u R I C e G U H b 1 V 0 B m R x i 7 q c A w Z R e F J F a + a y f O O 9 W R o G y x t n D W 3 n 9 6 3 s 9 l Y D B 9 R S K C 9 W F o z 6 g U n d v x Q Z 1 1 I x W e S K m l V C W a h K F y C h h F 9 h K 2 q U A t O 8 j 2 U T X V w u e i B H c z 8 s Z t i 8 6 9 I n R b G j e h j V E W g h n p d 4 O J 1 b o p d D u J F + R C 7 4 0 S 2 M C P s w g l d Z U Q / m Z z 5 g L q 9 a a + E l s d y U R c 3 D U w 3 Y w 5 K R O 8 0 c M 1 L W U 8 P U m S I a O V s Q 1 S R s x l O m 3 D j o E Q X a Q o R D 9 W 5 Q 1 p r Z B + j L g K N / S p p f e v M Q q J 3 n l b o Y 6 u L i N W / O C 3 A q 7 t 0 0 4 1 s k t p z D 4 O N N 7 B L 3 X T L y b N 2 8 r b p 7 A G 5 P B y z D n m B H e s w r 2 Y 9 P Y h 1 s P 6 n h V c x 3 k h Y f W D N u E e 5 1 e w + Z a B 5 2 O d w M A 4 j m p j x h w e F X K x n s + l f A x u A / c x 8 T B s i f U c b 5 r 2 s p w f R B i V f p h 0 2 g Q D N 2 a s h 7 G x K v g p 8 N M u Y 4 N 8 c l G E k e y r 5 X n a f D G f Y A F 3 Y 2 V r A P F / s U A 0 s E M h X C a M Q g F H q h Y 6 M y q + I E p N A 3 W e 3 + U m U s Q q Y U s H s b 4 k Y 0 Z 4 g u W / X A A x n k 5 c w I l n f U d B u C t x 6 H q p n i E a U K x 1 0 R Q g f D P 1 k o a b X C M P M O C e 1 c t R I 6 k s j i y H i N s B u q 1 U H h G H M X Q 1 D p E P t c 9 A w z L U F R 0 w e B U q h 2 s 7 G y 4 w d A q h H I h d 3 Z S R 7 6 h f e T 8 A t u / g D t N X 1 6 G B 8 u J G e B y o 3 8 N 6 l N q / C T d G 2 B a q + 3 X O q T + h O s S H r 1 L k 1 o j 0 F D s q N y c U n I a S 0 U y p V w 7 A M N B h n L Y m S Q T W I p e a I 0 G Y F 2 c j G S d U p a S 6 9 d a p z B y d l R H v K q t 6 y W j P U L 3 y x g C N p l J V q K K W S 7 2 F Z 2 E F S K v l 0 y p S K p k h C A A f p 2 S e 4 V X X C 6 h J 9 6 N g l X h j R n v A 7 b A 7 8 B S J 9 Y E X 2 a c e m z V i 8 G E a q B 6 N V g P J O O Y B N W a l h E R Z d b n X B v A 9 G w 5 I U 1 8 E s U h H 9 Z P L c x y 7 H W 5 h w G z o g y 9 Z u 3 r 5 q x 4 c a I n y n 1 j C v Z T 0 9 i G E Q Q h O t Y R C 8 + f B F F f f d Q t A J Q m / I j N w F T G V E e 4 r e L 6 f X N 6 a e G O Y n 1 k T x J F C x Q S j V U k y a 1 L a Q 4 f d D 9 V c y I J e S 0 M E 6 j G R P Q f z p j N n r f J g B x v z R m K 8 a n v k l g V I q e j K U C a o Q n j L z Y z 1 W B h k b b d C 9 h X W S K W D t 1 D Y 0 s l G H j 1 b V K z p R p 7 P m d q B L 9 f B H o y o Z 7 F V l g c a w u I 1 v W K 6 B v j s m l m + z X M q N R N C 5 T n A R I 9 q 3 x 4 J W f a B F o v F Y o f Z q 0 q r Q 7 t X g s Q g f A g b b B v T 6 p K 7 Z 5 y d X d H B Z R j R 5 7 o W H 7 u H L d j E X T n U r E N P f v e h W o 2 u Z I n w 3 o M s X s Z 4 e J K C T S 2 j H f 2 R X G a q o k m q 7 x J E x c y q L j E G H i z J E 9 F F m V 8 E 2 a v g i y g G g U U Y K i 9 7 D R o 2 0 R h I I F o S L Z C + W S n 4 H 7 M g e Y a o b a j A u X 0 Q 5 A k Q Z L M 9 A g C v N k B 6 j k J B p w R b t k u o a 0 c e p j E B u q s 4 i 5 n W 6 x K q k 7 i C G 0 x 7 p E y v m s R w Y o C 5 0 Y i g 2 s j 3 N Y + + z p 9 V A X n X R z G U 4 P m s W o 3 3 c o R G 5 f J c w k Y N F I / V e T c W y H z N E 2 G A 2 K q n Z c U q I g i S 7 D s 7 K i P b U I / k Z U A I X Z C Z g b q d 2 A / F i d S I 6 E a D u 8 K 2 a o V 6 J f J g w O i G / U W M O Q X + m A i F 5 o K C U W S B s S Z E T s 5 s R 7 S m 1 e j P 9 N E R A 8 n b 6 6 R M X b E Y 0 M Z x X h Y I c U h y r r S N n I F 6 V L C v 1 l W C J J o g d H H j C X v a G c i P a T 1 0 + f u J J O 5 M N Z R k M 7 C p t 4 6 o 8 g Y W 1 S o X c w g R z w f P A l 0 / r S i 4 P 7 N W H E e 3 p L s p F y 6 x v Y J F f U L p j h j F 0 T k u + R h g X R X 9 b S + f G v g D k x J D i y n L Z f V p V Q 9 Y j c d y J 2 9 6 I 9 h Q 2 n k 3 / H s B E f + F O 0 F C g k E 8 R R g s 0 i 6 j R d P k U H G F w s R G 8 + 4 E 4 y 8 q k W F Q a L C 0 7 2 I O R 7 a l R d d E u m g / T g S M D p F N c o L t e A 2 A Y i R f D k K q i D q M Q 0 j g + n k o h T J z S J K E H 0 u e 3 J Y g q b g w I R 4 + D O o x k A r c P 6 O f v 7 Z 1 Z 7 G M C O D B 0 O p 9 e X c 3 a Z f v 3 m E r k H X Z a I + b t r K c H a Y 2 I a G U 1 L i q p O a r C h Y G N p 0 I n S V Z z Z s V V J R T j X l Q C e x 4 s 9 7 f W J 9 Q q I 5 D D E m U o q 3 G j j A w S U S g Z 7 s O G K C P h f C D c k 4 4 G w v m H o 9 R G o H J c t K G F K m A a Z R z F d G w f a Y O + F S H F 1 T b A U x 2 l N g K h F Q C M k x H p Y g d D 2 R h 6 C z q H G 2 0 Y s D o n O l J z o W N / c i u y P T V H z q X E n t y v C V j + 6 m K 6 / D j 9 3 K 3 H Y s d Q c 0 T e z f q L D h I 7 y P m 1 B D B c 8 q X U Y + d S m u j b e g M t M V p 0 G n I Y 2 U d X b w S j f + G u h r Z z y A 2 O / l y v U Q R 1 O G 1 d j i w 7 D W Q p G V N f C 7 H P w O J a v 2 S Y q + Y s A 4 5 Z x P B o P A 3 U L s T D a I 8 O p I n Q v k C O K 3 v I 9 3 U f A Z z c q o w A o + w v w I 1 o T x D c 1 1 0 3 G 6 B Q E A z u F 9 i p h h C 4 8 j 0 s l R 7 E O V G A q Q e w + U l d s T x T s X G w c U 6 g F E D w c M P X y T k Z 2 Z 6 K v 5 + X n 5 p 5 N 2 u s r / h m 2 k 1 O F 4 v p + 9 F W + n D x F 2 o I y 2 C I c 1 i q A A 5 s J O J 8 R P 4 A i Y a C h 7 W / A t Y R p 2 a h i H 4 y u f B x A e K X + e 3 A M s 3 F p 2 a x a u Z C B T P m q U T 6 T t 1 n P o n 1 9 C D m Q X K r 3 R a X U i O D 4 / M B c G j q P l T h X G r I t r i X 5 P Z 0 z S c f p v 1 U 1 n 5 F o G 1 x U Y g S A W o U Q k J k r o n f x 3 C p / Y A o 1 L W L e R j R n h T y j l v J k / s O i f X D 1 m o k 1 D 5 N B W J c 6 b B A 4 O Z V x M n 3 T Q B h 9 J e U Q H S d K J G Y M m V i I D 4 A P O e c F 7 c n f v 9 r P V 3 h x s Z c 1 f C U K Q t k G X I e T j n V S I X c h W y W v m E f y e O I O 2 d y + U w u w O + t / I z s J 5 P / / d Y H l o r C j w n G 0 N r A z 1 + 6 Z S 3 C d w K H e S 3 r 6 c E C h 3 a z i c C R J 5 B a b M 9 i S u C I I D p 0 Y m 4 T N w W U y k v c u P d Q w 0 R 6 W j c V D o 6 r X h 2 Q C 7 E F 7 I b b m k O m H D R w M y C h L u R t J L q y O + A F j n u P D X l u L w 7 0 f z D m r Y b T 3 C h Q 1 C A K 1 8 q o w Y I T X N 1 4 p r o P G y w P F L I X C + G h g 7 M y o t G G D 2 r D d y B w p + Z C 7 G s i i O V q f m f H o x l t U w 2 t A M p n s f 6 a g 3 g s + Z E q N S J 4 9 S i F + m W r E W M g J X A R O f T h E D 9 E 9 p E a S E B 1 K C d O q K O o y a J o i / T h X P y V n J B 1 S n T l l 8 D I 6 S j d V a C R k / g M Z X K F u w L R n d d c 4 t h o A 3 d V w m 0 f 4 b M c b M O I 9 u W u u u 6 K H M o O H i p H F Q o 1 I p T C y o K j O s k o 9 m i S 4 J V M C U j F Q T O d l U y x l b 1 5 L s w e i Z Q c P h h H n g + v x g r K 0 O A P x + L 4 0 H a s v F a Y q E G 2 y R h b 1 a 4 y s 1 i Y q i D x 7 g 0 D s A I E 1 B Q y L t g R I 9 p T o s t 2 7 G 0 3 X 1 n f U J n k l o F M Q z y 3 U h s E D b k U R H e q b 6 y b G A 4 / M R x u L m m V k X 2 k U S O Q O u Q X q v R U G E f G 5 J X L Q b 0 6 K A L 5 x 5 z q z s F R G c m e b O P U H D k b q s e 1 1 h H I V 9 E w U r N F Q 4 4 E q A p c V u + r K l k 2 Y 3 f c b f 3 P i E Y f P n p V 5 h J g 8 1 d r D w F V 2 2 a h y K I Z i a p 3 a h h 0 M F O P y y 0 + n W l s W b G P b l a e 9 o Z x I x p X 5 W P Q 8 b z 5 L C S s w z 0 S L T I 6 D j Q N B B X L A r g 2 m t M Q 4 R y 8 j G H v B 7 P c y o x I f R m S O 3 g s I 9 o T I P d N t 7 z s 7 C R X e S W z D A T l I f H X M u t J z S F H M Q 0 X 0 v 2 o g 5 o D 7 j A I x V y U Y U R 7 q j n + h O y i / c x a z a I d g B 5 q C o 8 q U A t R v o q y J B e F k N W m u Z B T b R X C J J C l f h f Y g h F 9 v A o J V J X X A D m 1 7 o p 0 F 1 p W e r p 9 J S h g N z i T w B 4 K 0 / r e G G J k P 5 n 8 8 c b D y O N 1 t 1 g J B Y l d f q x n q 3 l 3 O 7 7 o J O J 3 h h 7 m x a y n B 2 k h M j B S r 5 y x W M P W A O P Y v q l r N m s A k g B p c F G H i P a E P X z W 3 c F a d T e f Q C d 2 R 8 d k + D C H 2 S r g K N r o c v 8 Q C l H e M o x u 8 D Q s x q h C u 5 y h w y h S O S m 4 7 Z p w V J a / 0 W l Q a 0 R 7 6 p q c t V f N Y p i H 8 t f 2 w w f u / I 7 T J w 1 3 T u J A 1 Y j Y q R a p i / P i P C b X U v 7 N e V V c Q 5 N y 0 c l 3 A d Q 9 T t 8 V C q X L b S b l w B Z M I m x 7 G A h b C f f 2 w Q 6 a H K / J M 7 e l c h H t y X e 9 a j 6 a y + O W k x F 3 9 W z a j p + I H 3 J X 8 m L W 3 3 S Q U M K v + 1 t w P i V 3 M 9 O H i y m w 7 s G M V b p R g x r R n i q R 1 9 0 n t v g n L x b d X 3 Y 9 o i D e C 3 Z o y 1 y b 0 U U P E L s J P K 9 m 2 t H 3 3 P F d r J c 7 O S v C T i l L H j 5 a J 8 9 n H Y y U l 7 Y q 4 G P / O P 0 q o I + 8 V R j T I M t S 0 / S U k C 0 k E a j E f h Z l V j y A m l B g u A Q O E e 3 J U z 1 d m 7 5 i c 2 t r Q 5 l a h a L q E Y U o M Y l p e U K G y / 6 4 n L o 2 x i E K Y a R S s Z X t Q h F q Z H v S y L N m B i f r 0 B E 6 r U I C g U v k o 2 j 3 P F B I D X V x / E C 9 J w p h B h J z L N D R R N j 0 k G j 6 v F v c s q L f X p 1 e X S 3 a 5 f K n H z b / x / N p O 7 v i H + 8 r t 3 F i B f 8 K C b X w g b f U K o S v H + V R D b 5 k Y y F 0 3 h n Y w u X q U q Z L 9 E A d f q I H w W N p z w g v L r v x x Z s h j K i 8 U p j Q w f U T M A e 6 M J 5 y H b O m Z b 8 9 8 B S D E c 3 o i E G A 7 9 L C M r K f T E 7 / T w + G 8 b p d T K 8 6 W x U v p r P R N Q 8 R v N M q M a 9 k P T 1 I f s t A i H 1 w n S a Y R W U 1 6 e y 2 d Y V F k O 0 C w H J S h B H t y S T + 4 G h K O 3 k K 0 / 2 l f d t X N Y 7 K A 5 m G N D i 0 5 X g q 1 N K c P + u T K m G w K g u J I i 4 h 3 E h m R / M X D 4 Y h B z o m r z t u K l s / 6 4 t m / X E M U y K y d 2 z D v J X 1 9 C C 2 Q Z 9 c j U T E N v j 0 h u 3 C p F N V D P A t y t k Z d J l 7 G M m e N q A e 7 T p Z n / H R n 4 2 p Z H g P K g r U r J I P o w 0 c o h I Y 9 6 K 6 5 7 9 A J 6 S 3 Z W 5 O D e 1 t V h n R R 6 2 T Q M N a U h t 1 M I e 0 i k G H Y a i + L z s E z l B C h B E L s 9 V e n R j R n k K I B A 8 u X F s 2 o i n J s 0 C q o O B Q N w 9 Z 8 a + g D w O T + K g C Z A W K 2 a A T J Y m R 7 a n g M K w L D Y 2 Q P 6 f t n a U R q k A d L W W o J i J J k v o A d o I 9 p D E 6 6 L U S l 2 z X x j U L z w 4 G Y i R 7 U s r r 7 q 7 5 P K Q M T T 8 3 1 A V s 0 D p a 0 C 4 k G J T f 7 E V A M / P Q I 0 m J H / C x O 3 W t R P b R k W C E Q u y K J p S h H E 3 Q H O f a N S w a j z Q h b K 1 w 4 7 u Y h c g + P k 2 E i h q 4 J + 2 q f w o v K D l Z u V 0 q i P F P 3 K G r u Q 3 o Z B M i 2 5 O D u u 8 O L i 6 H m Y x V X i o Q 8 x 5 T C u 4 7 6 K p y Z k y c m S w L 4 Q H d d H L l m i n c P R B a u d i G y P a k E f Y 2 L + E y H i A H f T 1 r L t t R B u O h G a C 8 l h V 9 D l I H k p B q i 4 4 s B 0 4 C / K 3 Y d g 2 l r 4 4 m S j A L L k W 5 k X 2 k I / I o k L + K q j z R t k i E 0 5 t M V b a o 7 q 2 D a 4 3 0 E y H O d Y L 3 G N H g 3 3 7 1 0 C P 5 t b n 8 C E r E + k 3 / c d m O 7 / q L 5 J 0 O i X k n 6 + n B L E M J 5 j G W Q X + F j e a t n 0 q g s u I k O U z T L n 4 K q y S b O k r w S K j 2 i H g L 5 Q Q Q f X C R g I u N / 3 Y i v u C Q a V Y 6 U X w b 2 c e q j 0 A D Q L n q p w S G C p g H L A 9 Q k T 7 H r Y k l 3 I 8 W a k Q H 8 z C i n 0 z e / r c H T 7 X h H 7 F 8 z D s D S h w + Q i C C d x y V e S X r 6 W E c F X a h H X O Q 4 t a y f f Y A c i P F p S d S s H f j 0 s y l B s 9 9 T W J N b F h y P 9 P 6 j J L 8 K n B V o c Y c 8 l G U k S N l A s j 9 h / q h k S s 1 B z g r d v z x f v u 7 h k a 2 p w z X v 0 I C d d b l o 2 h L D h S S s i B Y w q S x K T n E Q v J U 0 A p O S a 7 I P l q F h K o 6 4 L t V x g 7 6 I 9 x N w U N t C a 2 k 6 k i F K K Z 0 O h B P b y Y F 6 y Z X G r 4 Z P O L v P E Q a C O g G x W 2 k D B 6 c h 4 j A p 1 N 9 9 7 i q C g J X 2 r d V L K v / e w c c R j Q Y 0 N 8 9 K A J N r i b v m s 9 z O 3 i c s h o 1 i j o U 4 T u R 3 L y W 9 f Q g k R w Q v 5 Z 0 X f Y H W D x j C N s X f 8 K 6 E H M D z Y 2 z 1 Y h m 2 u S D d e G X 2 0 9 g R 5 q Z 9 R G V 2 w N 5 o F p c v o l y F w 1 1 A P f k q t D 2 l C n q g D b U J L 0 O t m F E e 1 L H y 2 6 9 5 E T m p w W M b 0 t v O g m 1 j k Y e p O z n S m c d j a Y Q k f S h 3 E Q O F g g g G X N Q C o 4 t o p 9 7 Z J E j C t X H 5 W t o I w e a o E c I m q q v / 0 w M T 0 r 8 l z S v 9 o Y O 0 Q R l x 7 F p I h C s S r 6 G P p s q S j k v t N 3 y v 8 + m a v b Q h I b B S R P H l 0 1 F g b I p 0 c Q 3 z P 0 g p B R I 2 G P v x P g V / T g q 4 v j G f q H a 6 F n G u F Q 3 Z G K N H J b W c k v T C r 9 3 E k U Q L L i E C C O X R u F L D z n t 6 2 5 m s x 2 e L m 9 k i 3 k M 0 S a C d / N Z + R T W 0 4 P k s 2 I O y g R K g j W c 0 W n 8 7 1 s 0 a R b B S + m E D h H Z x x c i A q V N J C 6 M 5 F R D V 8 o 8 V h S 5 d A 2 v z 3 a s B D U M x Y U T 7 6 Q R 7 Y l W 4 e 0 N W x 0 z O 4 l 9 0 1 1 + / J J Z D L G A y h c J Z B b 4 E 2 U O S 3 + Q 1 m B Z J g + Z k / Q H 5 Z 5 Q 7 k R y Q S t M c l g v q z N n z W K 2 f N / Y l A r K f m 2 w T B Y K H W X U T j P h 3 y H 9 e r S W T C X O P Q L Z 9 3 M J 2 y L b k z 7 M s e v 5 d c v N P + u H / e j P x m L H E D B B 3 s 7 6 u w 4 T O x C t T G p F K X R n 5 d 3 7 V C q u T m I 5 d 1 1 m T j 1 b k X 3 U S g m V 3 / J h l D N Y l M I E F j z 6 l h a U V h W n I W h a Q a L k a C k Q f H v x X I + s w f p 1 P / q z r 7 S U Q I N Y v q q 6 6 J D t s q S K q c Y f Y j v j w L o y D m 1 v 9 W d E e 4 K M Q A 8 6 a y f n 7 V A 8 6 S D U X b b j l 7 c G g S O h a g 9 K O E A e u l w r Z T D O E T 1 o p T f 6 o G 3 I K n k O 0 M q l G j e i S X p 9 r D m d N 2 s h X b f s 4 9 f 1 v B 3 n W x / e c s o C z Z n k 9 6 k t Q E B T w U T J C u G D Z X C g o E 4 M H N T J M o T f 2 w e Y y k w w h C z J 0 s V 5 N 7 / t 1 q u b M U c 1 j K i K Q h U h r C g p 6 V 8 o y v n u H P S V X o h B f s o 9 A k 7 E A + p x W a a B e i G F V M H L P Y I X z e J K J k p D S / w a q r 0 0 E P 0 L o C b 1 G V P g O g z F O X v W x w 1 p G 7 K + n 1 X C g O X Q N h T Z R w q o C n j D l O G d L m 7 I + g a 7 4 u V 2 + i f 6 S O T u Y O 1 0 I 5 5 O T Q x K 4 c g a 6 n G g s E E X r 9 Q 6 q h g g m 4 w x t r U H / c O S O x F x 6 t Q t M a I 9 N R A p w 6 / W y 4 / 2 X t P P i 2 k 7 F j K G O 4 h l K B / F 7 1 L Z K j H j P r q 2 n I / d h A w z 2 m D c A V G S E 7 Z N Z B + f T Q Q a 9 0 G K r h 7 3 s R / O A Q L Q n f 1 o o 4 6 F A S b J O U T g E C y M a I A i P h A 7 9 9 y G b 5 p P 0 6 u B J s l 0 P o 4 U Q f p O Z 9 2 8 l / X 0 M N 0 R f p v a + Q a x Q j h d T R t 9 S 4 f E / k z O H N y p O y K y j 8 8 u w s 0 4 t M R U 4 q H g k 6 T c 6 2 s M 4 6 H k q p A b i 5 5 E b V o i x x a 1 A / V B G D S o z 5 3 F o K c q M I X b u p v y g u t n s X A o O H g o I 9 p T e W H O l g 7 T i / z B G v / 1 a O Q e H n K E O n U m v 0 1 t D o V d Z L R B h H p h g 7 k l m 6 W A g 6 L K b c 1 P Z H u y i 6 e s 6 r + H C Y n v / s t y k E D 6 t + l q 2 X w a y 6 f E O H f i h v k 0 1 t O D x A 0 J W c q u O n N A S N v q F E b i j V Y k i o N W r x O n 2 z V G 9 J F G 8 V D t d L k 4 q q v 4 G A T G A N O 5 4 9 S b C H P A u C K U 8 P 8 c P B Z z w N I X L N 3 / b n K o 2 0 4 5 c y N t W g V B V Z 2 Y k 3 O 9 e e C z 6 F m R 4 z o l u S L a k 3 m 8 m V 6 O H E s 5 n 6 4 u b 2 i 0 j 3 k r y b F 3 v J X 5 J t b T g 3 g r o N g E Z F 1 H h L 3 w n A g C S + V G H Y D T S a 9 Y p R G O p L 3 9 W y P 6 K M H p S a D 0 i l 4 6 I E G d M j g 5 D l l 0 B p 3 C R h l s J m c 0 r O B + c c H y G N G e m u n n z b y Z N Z 8 a X 8 3 0 N J A 6 W P T W X q 4 R Q l x 6 6 f f 7 M t s K M E s i 2 X J y M Q 4 j 2 9 M o 1 l z a m k g I e S 4 M h 1 O u C l n O 5 j 7 A f P U Z i F A 3 b I i t W h 4 e C e t g R 4 C 5 P V 4 3 i 9 l Y k p u a D n 7 L y P a k m p / R x f w K E t B B h S g W M o P R 8 W A r S l I F b I V R e C S 7 l 1 t L g S Z X 2 o o u 2 h D B n r R x s Z 7 P P / / V D P C N Y B 4 6 z r A q 3 B 2 I R I l G F A A c 6 8 r c t c N R 3 W t E A H B F m V S y 4 7 k / s I u B + N p Y / h l / N Z + u G r u T K B 5 L Y y C h E I l y I l Y X 2 9 l 0 g m u 5 q h 4 f F Q J B X c Y F N b g L Z g E + o N i X Q s 6 6 z t 4 6 + 3 k 2 e d Y t m q u v O i I k L 2 W 5 v Y M k v b i W S O u s Y n b M o C j O t v x I t R B W V S V T Q J c a x I j 2 x K v w r h k I 5 O e X r 9 r 5 f J w B Z o h Y Q T 5 H G E 1 w 3 1 1 N / g n a j W l 4 B E P x 1 k 0 B Q a y 5 k F L I P G p v / W F k e 4 o c j x B t 1 o d 8 9 G d j N e E w L j Q Y D S j + W 9 8 z S f F L 9 / 2 q h 9 h B 0 c 5 l c h f 7 k N j h q 2 n y n J O N 7 x d d Z 6 9 4 a G N H o G G 5 / F K V P R M B 6 t Y l V 2 v 6 B X K B h D K Y S r h 7 5 m g j t E y O F x G a h Z p J E b 2 0 N l I R Q j J G 5 M L g t s l 4 Y w N g w E y c a k O R 7 U k p z 5 q / p n Z u 9 a 9 u 9 r W h P K B p a N M q 5 k 8 0 d z m H 3 a t B 0 N J A r q r c r Q 7 E K n 1 l V Y 9 i h M f 4 E S i 9 I g S r z 6 Q U b E L R I q H F v l V K D f U I m H g O M L s 4 L J H t y T b e r j l 6 Z r N d 3 D / + m l A u 7 2 S p 9 S C Z L m 2 9 Q j s i j E 5 I p X I 2 C v o + C R 1 F M N J Y h 0 s g N 5 I 9 N R T f T l f r 5 f B p 8 v N 2 8 Q U i 0 G F w b h E I a U X D W 9 3 e p d e e U m O Y y Z O J G f T a M Y q I a 7 M u F a A R f Z S 9 9 l D N X f l 9 K j f S Q E p z 7 l p 6 J B s f h W H k N c B p J 5 y 0 E e z J M N 4 t p t c 3 K 3 Y I B o D r m 8 N 0 7 B e M u a o R 6 w i 0 j Q b O R o 1 m k L P k 3 H w Q z K E x D k G u 0 x p h x 9 z F V R n J a O R f H j b K n z a z q 7 u p P f n Q o N Z D H Q K U 7 6 E s N + R A P I G a 7 v p 2 D J W y V s A z w r p D + D a i P a n C 4 B B v 1 o u B W 2 c q b Y S r N L S O i s Y h 4 9 2 U 9 l S P C o 0 T V s 1 j L q 6 U b t V 4 z p K t p 2 z q H l k 1 0 l 2 / X H B A k 2 v l Y 6 5 q q E E i 7 x Y m q 6 K f y l a G a k 6 L S u D D 5 e j Z o 7 U O V J J B R 8 m h D g c L M b I 9 q e R N t x w B M W j 4 1 Y t A O 0 / y R Z T u S j j E m N K m c G D 0 5 U Y C i R g 8 h 2 C n H U t x g Z R 4 6 Y + 8 n n b z t l 1 Y P + n T W x r r X 8 l 1 H 4 y O h G N Y y m U C G I t L s F V g E H s 4 i T k / z o Y 5 L W K X H J f W o S w T e N E F A 4 2 z 5 v 8 a W M 1 U d g 7 j Q C s F g s X R t q k 4 e F Y x Z M q 3 / H p l d c K s l X 6 7 U + w w o g n l Z x 6 y q n f N Y t n Y l 5 y e r T / N x s 9 d i + Q d o J V 5 J + v p Q S p x Z i x q s g U 6 t l l d l M Y M T H 7 L z C n h t h a 7 s y 6 G Y U Q / m f x 2 4 U E T c p l x + b 5 b 2 I C F 8 2 a B A x s L 4 C J 8 R x n m t a y n B 1 E G a a a W H o Y M N 6 / k j O A W P k K x w Y k t D p I 7 A X u M a E 8 Z 7 u k K t P R q e j l 5 2 j Y D h 0 s 1 W W 4 o g h i q Y m 0 / H Y 3 A 4 A 3 x y K N y H O 5 7 p u O y I L h 3 D G g k o x A f a + T P Z 9 x W n l / a P U N t M R 5 w P f M b b q S U e K a S h s g m p 5 L 1 T N I s 7 M O l G m c 9 M 5 G 9 Z R / 8 b m d y 6 Z o Q Y S v k b N H c f e g W X 8 n y l g Q a k 8 s 3 0 b d x K 0 I F 5 w b 6 N i 7 q q L n q S 3 / E x T y M a E / q e L q + / L x Y 2 + M m p T I C t X G p N z h Z r a v + 6 h N w i 8 R y O U + 6 G f 1 F N N U B H 6 Z O z s r I 9 p T j Q u i N d d w Q 0 K 0 g r C n / 0 l D l X 6 S H g j I c p + T g O u Z W H T I C F O p 7 2 O 4 d Y g e D e T n J 6 K X k + E d G g K H g o L R m t I R J q d g I S w R c f 9 j Y S J 2 d F E L Y A 3 b a Q S d G t K d s 9 3 y 6 X J L U W v b x a 3 c z 5 / b W 1 y S 7 8 k G s v + c g y a 7 8 S J W T D k G P J M I 4 8 q g m B 2 N F S Q j t h U s / 1 8 g + a g M J q B T l l q B R i t A f y r j p P o i I 1 4 o S z s V L k N + b 8 Y p S j p p 7 L 0 k D W U o K X 4 I y s h f M B G M Y e 7 Y q E T c G E Y b c p 9 u v E R H s y U x e c 6 e j X Q x P y z X Q h T x Q z i u / U n 3 r C m p K K G H + z W 2 x H h W n C U 0 Y B 3 2 I b E / 6 + G f i e i C 4 F d 0 L R q q q 3 F d G g 1 Q i K c w Y G x u h c Z L D G E q q 5 a I T I 9 p T 4 + R N J 5 O P d r a y / I y m Z 1 I G 2 k + T L 6 J 0 V y i D 0 4 K C Y u 8 n g z I y B 7 o r + b C D g R j R 3 p S x n H 2 e T 1 6 2 B s v g R y O B f B a 9 p E x f p 0 N q B Z m Y X N i 6 B z G Q 9 k L f Q 2 v L Q S F G s q c u 1 m v O 2 F y 2 Q 8 S U G r R V F q h M l 5 + o c i w o 1 s E 4 t i B + 9 7 r A O n J A P 4 5 c J S L a q 3 X 4 s Y p A C A b R h N 4 q C v o l k V k e u L c K N M E 5 I e K 7 y 6 6 m E e 1 N E 5 c f T V o 1 O Q O q M A A M V c W O g N a h L A o l k K c k V z B h P L K O l K l g K e x j e 5 N d 0 Q m g E i 9 w q / H 7 m S p l B C o G a V m o p + b s B h Z p Q h z v s y q 6 J W V p 1 p l d O l h G t K d u C Y t n 7 d + N 5 a p U z Z J Q A 3 P 5 H s o E V 9 Y 0 Q R 1 y 1 f e x K t K a 3 S c 5 3 7 j X L o z o Y 1 R F o P S W X r e W S E l U A V S B u L G t x w G + Q f q W J o w K H X R h Z H s q A E / X 7 9 c L u 4 e o 6 b G H O r p V c i B L m U u l T G d h U Y K J h L r C R H A 5 R B 4 x 7 o A f w 0 E T R r S n h d k L c 6 D R c l A v m 8 V i u h x r 5 g 4 t z M r n s P 6 a w z R z M Q p t V w Q 0 a A q m y p A l 3 f c N M Q r I x n K u E 7 g a h a + u C I d t b q e X N 0 1 r D 5 8 u G h 0 a N A r X E 9 F e 7 J B U i m B d s c f 8 K J U q Q e m a J 3 t D B k Z V w E 7 p J Z U 6 b 2 Z / t Y u B U b k m k y o C x Q z 5 I E p H J b q A s w e o e h 8 z p D / F g i B E 0 4 4 t E Y G C + t F F i 0 e 6 t P e W V a o I 5 K l E F c o x O a r I q 6 q o 4 4 d 7 a F R 9 t N c z 2 d n Z n 0 k Z 0 Z 5 U 8 a q b X 3 v E V 4 U C S c s n U c 6 b x D D Y k s 1 Z c X r s p D i G V r t E D S P Z l z I + Q x Q 6 t N C v M o x A U y b y f D V 3 F U O l V N K p 7 Q V T q j 3 g I 5 z q l b b h 3 n h h R H s q M S 5 u m j v w 6 l Y a p C r 3 Q u E U G D K B 4 1 T N M 2 Q M m 0 f g q K q + D W K u b U F Q W c H X 6 q A M I 9 t T j f G P D J m i Q J F D P o x 2 p 1 8 Q P f D g P 7 R D D N 8 F a F 0 2 Z 5 2 4 q 0 T 2 U S s l 0 C a 5 K E X Z M I R Q r K Z 5 T u H R N 0 a M p Z B Z A S 1 x t R R f a 2 j / j K U E a h y K U p Q 5 l i i l p G P L n G M T 1 Y 1 S Z K O 8 Y u 6 + P 5 Y Y 2 U d t K Y E A i a l E B W V M A Z p b w q z O R f K N U i p w J Q z I a Z a 4 4 E i M 6 C e T 0 1 c e N j 1 + g 8 P 4 8 9 A Q E A a 4 Z T P W L R H R O 3 s e 5 q W s p w f p l p B 7 0 g F U h X f J e h l U s A L V 9 6 3 M n g c U u 3 X s 4 r O M a F 9 p b 3 M 3 v F a g S X v z Q K t o 4 i + 0 n S u i O g e A O U v + O N X C L L i i K U O o v X m v k X 3 U v i p c 7 w q A m t Z A 6 F x x Y q h 3 V Q b O I 1 Q 3 T p u z Y h + + 2 i X 4 E l h 0 h 3 h b V Q Y S K O 2 V L 6 J M e 3 F W Z S y H A b e H u E z v i h M f 9 N 0 d 7 M O I 9 u S s f m 6 W K 3 N j t r M X N l X q C J T w y j f R d 0 x K A I Q Z e J 6 H j g m k Y m n C l N x R H Q B 0 v b Q S P d t G o J 6 J K E M P I S n l r E 3 6 b 3 d N E 5 o o c G M 4 K s P X X d O X 7 e 2 n 5 W r o / r L K M g J h R x i O q r m l I V y A s 1 V 2 o P q q Q 2 Z Q w h f D Q U g H b R j Z n i L 5 z 7 O P k x e L 7 i + 7 h 6 U d Q S W B f B W F n H p U z h F T + D O o z n v a B e a z j A n J t 5 z M w 4 j 2 N J 9 9 + 3 k 2 w H 9 x c T s d P 7 8 8 N J 2 V j x G m 3 p B f p 7 Y e Z z r L w E N o q x 5 b R i z n b t C t Q 4 4 r s j 1 Z B o e X 2 d M c h e S q z S N Q R U 7 6 n y o z K 7 N s A 3 8 u T Z F e L S z b y O k 0 I J 4 u s d z I 9 q S W f 6 R 3 l Q b y W f J h l P m V a b 1 T n G f b + a D p X f E / O L j i F E V E 9 l E r J Z Q D 4 8 N o u 7 w U 6 c K B U c s 2 x z 2 8 B E v B o 9 F B k U s S L k V 6 e t R d 3 j R Q l 1 c y V W X y K 1 1 e t s 2 5 W r 7 R S Q V Z S V S z Z S B n z P e q x E h + M n n B y T K 2 x W + b 1 a q 9 O r 2 6 Y m 9 8 + d M P m / / j + b S d X f G P 9 1 2 / y d / L 6 X / O p 7 M f v y O C t N 9 N v u / / 4 K d 3 0 / n V Q H R / C v i q u x t r J 4 r k 3 X a i f A 3 r 6 U H a i U k u N 1 F U 3 R I Q i e y f V c J L 0 m u C 0 4 5 F B t p U d g b 3 a s K I 5 t 7 m n x 4 0 c X b T L G a s / g 8 s N v / G 6 a 6 7 m 9 H u r o j f U Y d 5 M e v p Q d R B U Z g p O 4 o 0 T F g G p H v 4 b x s e S S K Q E x f D M K I 9 V e g v F m 0 7 H + R F 1 B S F W a B O I q T f 0 L v o b A P S b / q I d b Q 9 D c x V e D Z w m N h y H t j B O I x s X + G 8 v e 0 g x r B + 0 b 9 N 5 9 e j G N E h e k r 5 H t b f c h C 7 Y N b 9 D Y 1 E u R i I V + r J F + A 2 h p Y P d k r h u 9 r r p o x o 7 M I H m d K b r n 0 P d 8 + 1 9 R G 1 Z E p 5 o E x X P o o y 0 8 V P p V y l y y s c 3 c N W I D u 0 K V A 4 R 3 1 I J 9 G P P i 4 / f p 4 I A Z y l k Y v u t l 0 s 2 9 V Y G B 9 m m s 4 D J b m i D 2 U + h T 4 A 9 8 Q c e + r L Q e y j i O G 2 c q L D M J I 9 q W O 7 p T n 5 d T 2 / X A 3 R l G j W N f N A u R X s n Z T Y u v i R C o F u 9 u + H m i N w 7 X H p e q + u 8 l V 4 / M n N o f a z 2 R A c S H a V 7 K F V o M K D 4 T m F g 0 o n W X p S k f B S + f X 5 L q f M h Q 4 j 5 5 C g g + M y o p 9 M z n / 3 k O + + W S 9 v h O v N c l v P 8 W W 3 B P s x t y X S d 9 J d 8 1 7 W 0 4 O E d a A 5 6 v M R 3 D y F c Z r S v H d b t X D y w b V b O k E V j W h P l 7 P h S P w 8 o A p 5 O q a H 4 Z P Z o S 5 H 0 P G m a l B Z B R z H w n p a F w / X A 1 m G Y l A Y s y X o Y B V G t K d m + z m 0 i N 3 M X t d 8 1 3 W j i h j u t p e B 4 r j Y o r L k w D 3 R R Y i L a B v H M Y g U X l e Q V y 6 K M K I 9 u a f 7 r b T J f e S w X I v S R w U q P f h 1 a 4 9 4 y M l s o G / c J u h H g 3 U B A 3 V a A W 7 H a + 0 t P Y x o T 9 j 2 0 / X 1 e r m y b e P p e s W E a s x N D X M c h 7 r i g Z O C p 1 v n p t j Z l J U P j q F t q g 5 m g m U u n K 6 y A 7 J X F U a 0 L z f V X M + 7 2 d T W x X k 3 X 1 1 L 3 U G 2 1 a 3 n q 8 + W 6 Q x 5 K / k o 1 n / w I O F b P o q S r U d 2 a O X o L O x J D / o Q t n u m U i 6 m Y U R 7 0 s f v L c 3 a Z t 7 a n 1 u t k E B k P Q y g t G d u z F Q Q d F W 8 D R 8 y g E p p D y c G 8 7 P X Q o x s X x 2 r b j k 5 n V + 3 t H S t X / a j i e G Y l Q z 1 r u T L W H / X Q a x E P o y 2 D J S F H G g 2 O Q G 8 s R I z F e T S J p H e J a g b 2 U e t l E B 1 I G m n d n m Q j J d R e V V E c o m r X / / P M Z y Y w x 4 u o U R E e 3 J d z x f N / O P g 2 O N U R l N f I H Q d i i T y Y m F s B O 4 E N d q H l e Y a 7 p 5 y e 9 S R O 4 I V U y j Y 4 F x M x I j 2 t G D w x 9 + D R f l Z M 7 s h n o + 5 q 6 E F A / k e Y V Q h L k O 5 Y C A x J G M r D d D u I 3 c F V Q w b O W 5 n g E X 2 U b u r Q J s G p D v a c 9 l J T c l R V d n D x T Q y 3 1 h I + O C T c X F X I t q T u 3 q 5 v n 0 / s w d R G r a S U F e y o Q n j l L K u B q E x w q E V M H F 9 y 4 p V K G 4 1 Q y p A 1 r a / B j G i 0 Y S P B u K r 9 m 6 6 h M T H H k V x 9 G Z 5 Q 8 t 3 z F u J + J 0 O o n k x 6 + l B k q u Y A 7 T a w Q f 0 S d z T h O F 4 O x g E B s e t 7 I Q 7 5 g 7 q M K K f T F 6 D 5 / h m J M n Z r G 0 W H w R 2 Y n 3 G h z 8 a 0 4 i 8 w Y 5 G z L t Z T w + j k b r Q L n D K a J B L m 3 G W 9 P 2 S M j 8 B 5 c 6 g 1 m k 0 C K 1 J B F 7 U i 0 b e A G k f n N S 2 i 4 + j Q / M h T c g 7 h d O E s v A Q T a Q Q v 3 F d b B P J R R N 0 2 y F W c s l x R R P M n 4 5 O E 4 G q D f k c S p S V a A I a y s g E a 1 N t G E 1 I f 9 3 p 9 p A R f Y S a C A R c I J F S T z r k R r Z w l W z X A 2 W t A H i V g Y f u 7 Y 8 Y y Z 7 y K I + s b 6 E m H f I 5 9 L 1 D L p X H E e X q Q w F e 0 B N h I O g Q t 4 1 k T 4 p 4 2 9 2 + J 1 e y / L s m o y 0 D N Q 1 l y 1 I 5 / M t k 0 4 a F 8 g f K 9 f K E H Q I u 1 1 X M y P e a h J H s C X J 4 y t h 7 b m d P p 2 A X r p v 5 a E N d F h J 3 c y f 5 H t b T g + R O o P 6 0 c S I l P g P h q Y s t r C r m 7 m 8 M Q D d n b d N B G U a 2 p 9 r 7 9 K 9 2 3 t h W o Q A c R o H i B N N Q L f Y z y 0 4 A I b A K / k A P S s c Q k w A R S j a 1 1 y q M a E + D W G G 8 6 K 7 t I u 9 d 8 7 6 h y h u r K I Z R I q H A n / L L V D o o r I K R E v W E 7 I x v N z i 4 I J z S H X Q J F k a 2 L 6 v g h M 3 c c i y / w V A 5 p o e h Q Y Z 8 D O s v O Y h 3 Y l r 3 D d M l 7 t R s h n t G D 7 Q + s q r m F K P T 5 W U j 2 l O T 9 n T R v L c + 4 L 6 u x 1 C P V j 6 H 9 R c d R B O 0 j N T 3 G i v W B A A m C g D h X h H E c P D R M R R + D s 7 J S P Z 0 O / M F m d P 0 E 5 P w p f U V z R + N u i c 5 p L o T t M 1 7 W U 8 P o g z y S b V Z U N z F j M D J o R 5 l s t g F h u G y i W l E e 0 p l H 2 b d 1 m d 8 + K M x R z U 0 T Z L P Y v 1 V B 9 G I n H J Q N g X T g q U m o L c g 2 n r 7 A L I T 1 3 k N a s f B P o x o P z 3 a 8 b 2 z Z 8 1 f 0 6 s v z f Y G W 7 S h V s z k k y g J e d B G J I e w w e 0 8 a A M 6 5 C x O n a g P j W g / 2 v j p V T P 5 s 1 1 c D 7 B J v 1 m v b t q F T P 5 G z W N Y I Y H M g 5 V + v p 5 u h A E k p C Q z x h o 2 C o H Y m / k S k V C g Q P u T W y P b U z 7 1 Z 3 O J I V D g W V 7 m A h T o v B v T x l B W J Z / E + m s O 4 q z w 4 e q a T 7 q 0 C S v j Q s F j g j k d K W A I M M H I I c 2 9 l Y Y R 7 S l 8 n H X z R W d r Q h s 6 Q t V 9 D E 6 + 4 b B T R b G R G 9 5 i o 4 2 y k r q P i x 1 O m z R G t K d O r V z M n J w 3 q + n s y o Y Z 3 t 9 6 G r O O o R m G f J Q w 1 k G B o G W e z O I T O C Y 5 b / b 4 T D x x Q y D R L n W 4 E e 0 p 1 X 3 X f G x v G 7 v 4 e 7 l e j N 9 c H k p z 5 X O E 0 Q T N u k z Z s K V N y D g o r c 1 m x r 1 l M P h O p F s l 1 D B 7 / Z Q R 7 a l P + M u c U 7 I z 1 G E r 4 4 J j T 5 e j R c d w p z A L 1 7 R V n 2 V M m H L D O 8 k q 2 S Z q l K U A Q v K 0 5 N C E m z a 8 s Y c 1 t 9 K 2 X X 7 C X 1 k / 6 4 t V u 3 7 f j j Z H R h Q S y F H R t d O G c T Y 3 A E i l + S O + K l R E 1 x Y k g o t C j G h P D c M 3 3 e U N P A o D i 3 5 / z G 5 5 P p r i D r c M Q 4 V x + k X s S e p S 3 I z V S x h x H + i R B K X D w b O 0 Z g V 9 v 3 k Y 0 Z 5 a V W d r t v k G w s b m + V g I H 2 5 W 5 Y E S X P l 5 a m E I Y h k 1 O 0 1 C g X S f 4 G I Z N a M + N 1 I k I / p I L S M Q F I F G m T Z w p H K q I 6 r l v N N G G x W B P e N 4 R 8 4 W 5 3 7 L M K I 9 J V S / N p c f 6 Y B Y M W P z f M w y h l I q + S D W 3 3 O Q 0 g / o c a H t U w n q O Y G c S m Z 7 x j J A P T M A R B U u Z b i R 7 M l J C T t u 8 7 6 7 H i g 0 N L j n I p A y K I Y p 0 3 Q h g z o 8 Y S 1 c C v m N m 8 o k p C e w 7 z j Y h Z H s q w y f y R H 4 Z m A S / m r 6 v l 2 s R g f h w x 3 c J F B 6 C 0 u X + o g N M S N L S r h 2 e m V A E M Y E k P L D i T r B i P Z E E H Z K Y 3 B u T T f G G 7 v D 3 G C h j t b I l 9 C u W 6 K E h B q j 3 F 4 B R A k p H J O O S G e R f F w 6 C L R i a U C Y S q 8 E 6 o D O E 0 e t + w g B U V 7 l D E M w k j 3 p 4 M 9 p O 5 / b 8 e F Z 1 8 1 G H d K Q L Q g i N U y o x q F o y z s Z Y n D e n T S 2 d 0 j 0 B S v q P S i o X P p Q R j T d j z M P O P N n 6 8 V N c 2 t 9 w v v H Y 0 m T S N 4 Z t 5 p 3 s p 4 e J G k C 0 q T V B I U 2 B C 5 Z S a z e m A Q 3 B Q o 5 r p X J A H Z / H 0 p E e + p D / a 8 1 F H m y g W F v H b + D P / L r 2 h 7 y X m G 0 Q U 7 P 0 q M u a 6 r A C o K 1 M 8 c 1 7 l N Y b g V l A D k z 4 X T Z q w 0 j 2 l M 5 I f 3 y 5 W 3 H I M / 6 j B e X 0 2 4 1 O k s a L i i K Q F 6 K i K 2 9 F S u 0 q i x 6 l 3 C z P Y Q L 6 A o r j p + 4 a M O I 9 h Q u L l b N a s h N a Y h V i 0 B D V k b P T B l 0 h k H A g G U K C O G j q T d 1 N v B B J 9 p 0 I 9 r T 1 P t 0 D g 3 b p W 0 V O g h C H A i 5 R s z Q o v 6 J G V F N 8 K + l N 3 4 / u 5 A o I r W e k 5 c y o j 3 F j I s b a L 8 G 2 o H v w H K y q w T 7 7 W g I H 4 A 5 y z e x v N 1 B Q j g t U n U P C t o v b s n B 5 9 k D E K Q 7 m 0 d Y m 0 s E N 5 I 9 9 T 3 Y 6 m 4 X d l J 7 c d P O 3 o 9 m t c O t 2 W A N K B S h j d 4 S q 9 O K k q 7 f E K u Y I m U A C w v h v N 0 b v U U T b I j J 9 / j 2 7 c l 2 v l q 0 w 1 C Q p 9 P 3 7 8 e s Y k Q Z o Y I 3 S M B v U A Z 3 y + 4 P z v S p V M W y H m G E V H e / M k S 0 r + B N 8 w n m i W F t 7 P d U w 2 V f K L p I Q q m W j 0 2 Q h D G 9 8 k T O X N 7 r p D B j 8 D h y Y o A 2 o j 1 F 8 Z f t h g 1 k W C s X 6 9 v 5 O A f Y 8 M J 3 G a o h g k a 0 V o J G 0 k p G 3 1 u X J T C E w m m j V d S B i X h Z v n 8 B H + G s X a 1 G j E S X W 5 X h 3 J a a l E 3 2 Y l K Q I Q 8 K S U 4 g S K i g 1 3 F 0 W 7 m v N u H 5 5 Z v G h q + 9 b W c f m u k o P d 6 w s w p F x 1 b w 6 9 a a R n 2 S l P R c i e g b Z w W 3 b S Y r m m 6 D V i O a Q e s f H q L 5 n w S Q Z o g e 7 3 R 9 t W i m o z m u C N 9 p U 5 n X s p 4 e J M c V 0 d r m O e 1 B W o M 0 z / s 5 a 8 1 t B x b K i t L p 9 K U R 7 U k Z 7 0 i t / m c k a q x O J p u 7 G 2 M J 1 o h K A o W O j G V t 5 b h V t v A L V g L 5 G / p g L u c 2 q D q c I F N G s q d W 1 d N Z 1 9 1 S 7 Q 0 e h / 2 1 / f D h i 7 R f Q / 0 q + S x h j I R V i 2 8 h k O T 8 a P X A i 1 B x f S Z i s w l 8 p 0 v K K 6 K f T J 7 7 q D 8 2 o I N h M 3 m 2 5 h D K m I G I + B 2 f Z b 6 J 9 f Q g P k t E a z c 1 u C I Q c Q S T j m F v I P F J T j w S p k J H d c A y d Z z q C N R C B P Y K E Z G q h Q j i F t i 5 k B l t t A H E k 6 G 4 H E J x a Z M Y y Z 6 a V k K + f Q O O z f p J q + C d d S A Q G 6 a h B b F B d U u 3 i k v x c l z x v h D E U + U 5 I 0 E 3 w x A m n a M 0 j C h Q y S E / T 2 W i K 4 Y B T 2 d m D i X f t 3 M L / B T c 0 B i L g z q M a F + W 0 f w F F N 2 e / 7 2 d A q Y a i x j D q O d Q Y 3 H 5 H E r Q l G i C n K o g z 3 3 w U Z C H F F n J x s f + n p U R 7 U s T N 9 N V O 1 K N 6 x h E 6 n D A K X U I 5 7 4 J l / u y i h u m G z 8 F Y I R B h 6 F M 2 q 8 Q J o A 5 I V x q 4 m / u 6 L I 2 N r R N 9 q 6 Z f W H I M V S N y z t Z k e c w y R R X M Z S c X 7 B W Y F Y s V N Y 9 T o E h B + V g B W W n U 2 4 r o j 3 1 q g z D M D f L r I / 4 j s 3 L a X P 7 1 W v I R S C k A g 0 8 z v S o s i n h 1 i G E s 7 v 6 q J V b s b e f y v k a B 8 s Q 0 U e r j 1 C e i o + i L T Z o 5 J a c S u Z c c u + p Y B M p a p T k x B M p P w W h t P 3 d g 6 c S p g r 2 L G 3 7 0 D T V A 4 I V 1 C g e b K N i 3 1 i O L G + i B n P A p G L y 4 Y Z E R x e + + u r P a d X + N W 3 v / P m q Q A k u 1 c Y 3 k O M B 7 g e 8 u b 1 S R l 8 E 1 m G K P z e m H R F 9 p P V G K I Y 8 v q e W 0 p a d G Q h s Y 4 Z O 5 L S m 3 q C x z h I y W z N C 1 L Z 3 M m t E c 6 b M R 5 v q f 6 2 n 8 0 u 7 3 D i 9 I o q P l R s i e K d B Z V 7 J e n q Q n E p E a 5 v q o g h g u F n e d 3 B F E e A + C 7 c z s E b 0 8 S k i U C u d x T r K N l U y B T 1 e l G Y Z Z 8 f 7 Z A p F 0 J Y i v 5 I L D n s t w o j 2 t N P H A f d u A J d + / 3 j M J I Y 3 X a t A a R R s m / S 7 V Z o A o Y A W C x K p R y Y B 0 x E D W C c u F y P a 1 5 y J a q K 7 m 9 w T 2 1 o b M z + 9 7 O 5 g M h z V y M D k T z 5 L G C c F l k b r p B g z s S s L g k p 6 5 v f d K U p w y k A a 6 y 5 r f U a 0 p 5 6 I X M U y 2 + B D B D v v 2 B H f L I q P K W W o U S V f J p x S l G c b R C k S N 7 L t g R m 2 B r g 2 g 5 K c Q r g o B V Z 6 + R 7 f 3 B f 5 h 5 Q S i K C e N J e r o T r f F X F L A 8 r C T P B t f V M 9 z y s a 7 d I 0 2 R t F j O g j T X O T U B 0 r 1 K H N r p h x w D P M A v K j G Q e L + j Q U J b g 4 q Q M k z 1 F O O Z J A L k t + o k q X x c i J n S b i + j b Z p Q i s U r n 6 I 8 1 d J 3 X g s o 5 T H Y G c F b N T 7 e E f I g j I B O 5 d l t t x L B E E 9 0 V 3 3 S X l N a I 9 R p B / d Y u P u 2 F 4 f C l 5 K J D L t 9 j 9 G 3 4 6 S A k o 3 0 I 7 + 4 u E M 4 F 8 d 3 u q W g J 5 z S A 2 k k s C e 6 3 C i D 4 2 N Q T q U M m 3 U J Y d W I N c w Y o h x n t I c u E k Z p X A a d P M i D 4 2 N Y S q N V C D c s g k a p A s F p T n I z W w w M F 2 j U t n S t T g a x l W 0 l o v T i n Q b E m + h b Y d g h p k m 4 n D D Q 9 q g K 4 + q 4 U 1 y c 0 p 0 a / 1 V l 1 4 U U O g X g h z n U z p l O i F 5 F E R A 7 n t Q z T r T E y T C A 6 O E 7 5 M b r r 6 m C i d z R p O j A 2 D C R 3 o V H m F n Y a t + S z W 0 4 N E a x G t j N a i E U x g 2 5 t C H 1 l E 9 5 Y r P w 5 m Y Q Q f s 0 I C x W 2 K C o 6 z a k v u x J x y 3 d 5 L F M Q t 7 N y s X j q W 3 P G x T p b i Q B 4 L Y D h L 3 i p 1 E L 9 T C j w 2 N r Y e i z K D z j q 7 s C 7 q M K I 9 Y d I 3 U M 5 h n 6 X E p O e B L E S + i z K I G J V g I p V M v u + b U t F J G Q k L j y R Z e w s M I / q Y V R I o y 2 W a X W g 7 I e y L E 0 Q 4 s N G n V x B R S a n B Z U u X L N e I 9 g V q E 6 7 6 q + u x R e V m d n U 3 v t 0 0 B G 6 T z x I o r g u G V u e 3 I B p J C R h s b v R 1 B x o p Y 9 k + c w N E i 2 h f G u m g t 7 i U G 1 n W Z / y 1 W X 4 a 3 4 k d 0 U a g 8 o P T J J E 2 q H M g q 4 i L B G a t j c t i 1 4 w F 5 T w H T + X g s o x o T 3 n W e X v 7 6 W b g G N C X G R W G 1 p P l e 1 g a P U j C i w t P 9 D t m M J F y + O c h 5 Z U S H R p J r M N B F U a 0 p + g h n J 6 T V 1 P w 6 Z / g a L M + 5 V k 3 4 5 L 7 t J m P w t S H 9 8 y S Q H t m g D e g / F K l W Q B 4 S m A i 8 O 7 3 A U S W M S t 8 U C 7 8 6 X t j u h H t C T f y t P k 8 d C z r 9 f R j O z a F H c b v x K E c F f A d 5 c A v A W f I 1 k Y W b W + D V w w 5 m M l G s v S 8 X w 8 g F A W d 7 m W k c Q 7 u e T p 5 0 S y u B t g 9 f z J / + h / P m q t R p c h L 7 N b o 8 n r W 0 4 O 4 L F y 4 2 j i I H l E U l Z U w q 9 4 n v M C s Q I / A G e Y Y P W J f Q H W f 0 S O Y f a C K b w j k c S w 4 z 0 e a i D g T z h k 2 F / M Q y U c Y x 0 M V 5 m I U y s J c b o 7 i q f I H Z A I 2 Q Q y J u D r q q A l f g G i v N h G o H h d N K L d g 0 Q Q N Y T r r s v S 6 d U / Q I q W Z 0 9 q + E X 2 M R h F o C b Z g i 1 X b G o k F 9 R n J J c W + z m C J I y + g J 5 b B x / 4 0 S k Q z 5 v j Z A 4 j q d H k z y J B + 0 a w N T d J Y L i X C d 8 K 2 + S L W 0 8 O E b f b t l H a R F J x 8 j e u Y j 9 / b B b l U T O U i n J X 7 l U E u V V S e c q n X 3 e 0 n u d X 3 t G 0 G a C a f L r o 7 0 q w x j Q w n U k U g 8 5 D P o j Q P 0 Q i 8 x J B E 9 1 W G Z L d C d A j t i 6 N G M A 8 v 2 e 0 / o Z F Q j U P Z S d X V f a K R E m Y q F P D I R h g I Z m 4 3 y + T H 4 A v R d t Y t o B A Z w 0 b r b C Q U q I 3 P o q 0 A 0 U g O R I R J + 7 a 5 D q I t i Y C s O 5 q I r w L w n z C R c N W f + u x J f g I r B g E 8 6 T u 5 0 j u E u p h F W a e S H K j J M d Y c o Y 6 e c E Z X O y z P S p I p K V n S P n 7 E S Q J T L v N y w y K 2 N 7 8 y s p 9 M 3 v l Y 3 v 8 N z j A r J / o N y q q x M C 5 S d x I r 8 z 7 W 0 4 M k V i J a G c Z R A z c u W b 3 c A j 1 F D b g 8 + K O d G i J G t i c 1 n H f r + U o u X U 7 e t o t F c 2 m z G 1 7 M u x u 4 x J Y 3 X 6 m Y U N E c f 6 G M 5 l I J M s r j K C D Z V F 8 J U l L I D o e r q y K a e 8 H 3 + C z K Q 2 H T I 8 g p l G G c / T + Y F L h L s 5 3 / l V B N p n Q R n W p y I 5 l C 8 K W H Q p A x R v t + 0 X U W G P q n s 6 4 b X Y k V 0 T v e y r y U 9 f Q g 3 o o e R f I N j S r Z a i J K P B h F T c 5 b A V V 3 y a h E 9 D E a R a B O F X l Q q p / 9 5 X V a Q p j X L / 6 x F M s J C E h E h R 5 p b / g 2 o j 1 N m Z 4 J o w W / / u n K 3 h V / 2 c w v u 8 u P Y / F i e N q U B p r 6 R a y / a P X B m V G Q h o T t P r X F S c E Z R r 8 K a 9 u v D y O a 1 V g f 6 d Q Z 7 D u w H l n u 5 V 2 3 u D S n e s e 0 I d J 3 H Z V 8 E u v p Q R w V r L R q E g U I c e O E M 7 B Z 3 8 e l 0 A A g z V 6 l W / N Q R H t a V L 5 Y 9 a S 3 1 m e 8 0 B L i R q F Q P L C 2 K B M q x r F Z n k A Y D U P l t h o H 1 M O H F i T J X o e F R l J f 7 Z G X 3 a 3 Y Q X N l a U Q 7 i k 3 D d U e 0 E U Q U A v I Q l s p t M M d G K t h 1 O P n n q B C u u n v p I P 4 D C g n k t O R n q s y u U A i 8 k u y N b x c 7 a O k C P K z Z 7 3 d V i C / i z 3 9 A I Y F y L I o 4 T o r q k D x y t 4 n t P 1 i K e 5 f F E 1 h x I S 1 2 G p G L a E / A w 5 8 b I v p Q U H + 9 X s 2 b 2 7 G I P g w 7 T A K h e R h + a e v x T E q + r C 4 h x d 3 o o o b B r Z Y r W y 6 2 Y S R 7 m g Y + X 7 S 3 6 M K K H c 8 6 o L p j i h g e B Y a q x u t M f 5 y 0 P K m K A j o e J l f 3 c V w 6 V g y i u K n l x N 9 m Z D + Z n P n I d J + 2 i 4 / t r L X L j t N Z c 9 t e j Y I N R f h O o m t e y 3 p 6 k E Q X 4 K z 2 q j t m E e c Q U g F X 7 F 2 U m E U G Y s F p M G t E U w b 6 W E O T V b N 2 M a C M 1 2 v K w 4 / T M d M Q 4 T v K M K 9 l P T 2 I M u R 3 o A z g q Z h G A r f h t u o w p o E q c r h Z H V I q I / s 4 T S N Q 9 C Z D z b U V O Z s 0 X E y G 8 / O R a R Q Z p u Z E w m M k e 7 K M X 6 6 a 4 U 2 n d 0 I j / T V 2 I Z 8 j k F 2 U Z a 7 M o 2 j g J p w m r Q w q 3 f T S 4 w R I N N w x T G N d z E J E g 1 N / 4 6 G D + 3 o x n Y / s 0 5 x J Y 3 d M G S J 8 x 0 l x 5 D M P l U j h U P R O C s b u i P X x P o 9 i 4 Q k Y S W o u 1 e w t w 6 E V S y k y v N x t e r 2 g C h / o U 7 2 c X n 7 s F q M X M Y d u B M l b W Q o 6 S L w g s y T 2 q u o L g j f n r G m o S 6 g 2 d k F O m 9 O 3 Y s z k 0 j M 0 o j 0 l t S + 7 j u 0 l 6 x M q c t o 0 X G 9 K i 0 q X V Q F W m K C D 7 o f h V N 7 g 6 1 k 5 c / F P 0 i z E P / n p h E w 5 E t v Y 5 5 O 1 j a l g w H S + i b 5 T W G c A o l m i 6 X N a t B H D 3 S Y 7 O U 6 d w t h b p 9 C 3 O g L 1 C a t S r i q p v F Q K / S p b A W R S v Z d i n x J 7 4 U 5 C 4 t Q G M b J x U + c e w v d F d 9 k t F v b y 5 e b 5 W P Q W 2 T v R 2 7 y V 9 f Q g I U P 8 h T J 6 4 6 k A G D L F e N h O F k + F 6 w L L 4 2 g b 3 n q E v m 0 j U A R n K g Q e U G U b w H c y C M K 4 C N v P m a T i i + F U c K M m N q I 9 o X f e A K I a S K a + H k a V 1 2 H M Q j 6 G E p 8 u e m C W l B l E y K b C Q A / 8 c 1 o I r f 3 e t N b I P j p F h I O l a 8 f g 4 p / g p p L L J w + x m z B R s o f J k 7 1 6 E N f o b a j k 2 z 8 F q r y B P m n J L K R r D o 0 k Y / A + l Q I l g p V B 9 O n U N j e i a Y L 4 6 N W e r 5 e X c v f E R h V u / 2 Q s f I v 8 n f B t 3 s x 6 e p D w T W K r z a U 4 Y R Z D 0 8 a h k z 5 e g B K B d x U 6 O D n d u 9 c 8 j G h P K J H T 9 f v 1 w h t I J C A i A Z y s K n i z s M G K G M 1 z z s M / I B K k l Z 4 K P n 2 v M v B V S e 2 r 7 O t m s 8 9 3 H L 6 0 f t K q Z Y 0 k U A i X 3 6 d y H V l M I y U D o O b e a A P T Y N 4 n Z O g u 2 j C i P Z m G O V I 9 l E w p E V S h u E V A U G l B t 2 k F Y 3 3 C 2 c s t v S E I K r g / 6 a g 7 0 S A Z 0 Z 7 6 h C C o X r e M l p a W c a g B V G W g 5 R n A s l w x U b k r 6 n A o b 9 O U / 7 8 x E B b w C S d l B H m C C 4 L K y P Y 0 X X o 5 v R 5 b i Z 2 z m b m Y s 4 P J q Z S x g D 4 0 f 5 U v Y y n 4 I A G d 5 B 8 C P J V S K D y o / R h k b E F U Z u Q H 7 o M e r k t E N 7 I 9 F R 5 P 4 a V q / 1 r b C d b X 1 4 B R o M G G / E a V b U P s g 9 W + F A B 0 X 3 q I f d A b g S F J T G Z v P D e y f d l H K 2 R g 0 8 b 6 Q V 8 0 3 2 A f g Z q H 8 h t V K s X Y B 6 f L z M z 1 o T A v S k g W n H h y j e w j t I + A q l C 2 D l E F l 3 n 5 8 F s 0 m 3 F V g v 9 M 5 N b c f v u Q 9 S d P q h g p P h S O K l z T U M 1 s g S J A 1 X N a o 4 / j s v I X U w Y 6 n d o Q i 2 B z 3 8 v i 5 f P 2 q p V N 8 X e N D a F S 6 C L Q m h 8 z a e 3 k D 8 g O 6 8 d p j e / f K K O G 7 R P f x B 0 a J 1 y h i P a U 5 v 4 + / d u O F 2 c 3 i + l y B X H e W C o 1 P A 0 P N f Y j 7 Q d d o 0 q l q D g g y Y O u e 8 u f Q M X B e S B W l F 2 8 k 5 H s S R N c 3 e K j k 0 3 Z 4 V u 7 s Z E F 6 u V C f w C t l E 4 h N f B n 8 U v b 5 m G Z w b A u o b t y Q b M Z 0 c z 9 f v U y 9 7 u l / p u 8 7 t h s s p R y y t K y 0 L K O m Y i 8 w U 7 7 0 L y b 9 f R Q 1 Q Y V t E o j E s L Z v p T J 6 6 P Q I X v K g K t c V E L s S O H h 8 R I 7 z p t P s 3 b y J 7 t / A 5 D P r w 8 e a S A D A e e n N R A 5 i C K Y k U T A n S a 5 5 e Q A J o M y B F 2 1 N 6 E y o j 1 B D J 9 3 d 7 M B / M 5 T M x Q c M 4 w h 5 K 1 8 j n C G o X R V G A a s F V H + s K m x K c O J J 7 J v t l c V Y h j E c S + G 8 d t 0 8 X G Q L k x h F I F U Q U a l J S W W G 7 F A d Z h o 9 O k t G R V 4 h 7 S A r c p B E 0 a 0 p z j + x + z q w 7 S d 2 U 1 1 Z V Y V i o 2 Y Y R d Y K F 3 I A G N I a x y u l z 6 / l Y u x m z M p e 8 3 C C P Y 0 / 3 u 2 X h C l L d d y x p r G Y t R B D Q 7 + s k B U 3 e I k t G B 0 A g M F H y u s f a g w Q J E a o F v p B N w x s n 0 5 K D 9 0 O 6 G 2 9 P E Q J D s q a 8 A 5 l Z y A p f X U J 1 D M w y s 8 k x x u c n N O J d B C L + h n u Y g 8 e T 1 r p n N 7 r q G 5 X l 0 G a k n F r A x r W 1 I x J I Y E h v r h s B / 4 E b j T n b Z l j O A n k 9 f 4 i G 8 + k / x u O v v Y L v / j a b N Y 2 O 3 z V + v / Y a I x u q c h L 7 B T X p h X s 5 4 e p L w o S 9 a / d N a R w F z P k m X K A n g f L F A H K K q q c m J M N 6 K h d / l v D w r 5 r R k k E 1 l Q m I 8 F C 5 G 7 o w f z R t b T g + i B f g T 3 M H R e q o K 5 P i l Z J O + D B Z 2 Q E h A V x P U u y a w R 7 c l L k U J N W O x b d A N m M Y X a Z f Z V j S n 5 J m H U I R a p r b p j G u e w F m Z b d Z R y W o C g w e D V I W g Y 0 Z 7 8 1 M V N w 4 m N V X d n A 3 d 0 X i p Q 1 U 3 / R b v y S p 8 Q c G 0 u 1 I U b L 0 V b q g J A R T L l s h 5 g R H t q S x E 2 r g Z R O 2 f N p 3 Z y 3 o z u M A 2 3 p I p A C E N x G F p U g j D t Z N y 8 f F x g l L H 0 o 5 y 2 w Y 1 o X 7 7 q / 3 h O N 2 o A A 6 2 G i R S h E A m l P q d i X S N h e k F b a m M e L J T J S K P K K c o d 3 B V r j T L m 8 7 J t S f v J L r 6 f t c v L m / W q H Q 3 k w 7 u W U a h J H y R t 2 n I D X c D u i S n 0 g V w g C S w H 8 N C p 3 m A s J a R H X r g S n r O e z / 0 l K / x + C y I h F O 2 R f B e t w x I Y F W e z H o j z j E 4 Y + M W x U 9 l h Z B + z T k L 5 L H S i b F L d r 5 i V m Z B I 3 o N E x E y 4 w S i n M V 1 c l o g + Z p U E a l j R K W H r Q l e D 0 L A S 5 n V z Y t H o p E 5 O a u i 3 6 b G 7 Z F l G t K e 4 f t 4 s l j f D j d x 3 7 X s G t a P 9 w + H h e B T K Q t j B V C 5 h y o A D Z r A E g H R v I s K 6 w 9 5 x V D m N x + k f x j A a e h l w P O 1 W N 0 P D 8 a + f b 8 S B d s W Z v I G 1 U R k G Q z 9 4 j j I m H H 1 H v Z J t 2 B j 0 j l M 1 a E R 7 G v q d L Z q 7 D 9 3 i S n 3 7 f X g A m A b C 8 b C 9 p 7 4 s w P Y A I M U a l u m N f d Q y K 4 / 5 0 T u N Y o 1 o T 6 2 r p 5 y 6 t L K s l 5 z y / Z r G l X w K 6 y 8 5 S O M K P 6 P d / k s T 2 O z l R p M Q c 9 8 H j d x c G L 8 n 4 d k 7 b j K i P W n h d P b e z n X f s W H z N V q Q T x F G C 3 Q p t J h b D p B y r Y x k a j t r o k F C z R G n 5 n z T X i 0 Y 0 Z 4 a J K f v l + 3 l Q E W u g + x E g U Y c 8 k W U P X X p V h U w g B k m E W M S K K N O c U u G m 9 h J G Q A T v I C o + q a U 9 Y v u / 2 D M N I a 7 V a F 2 B E Q b y j R K T I O u r f D l b R y U Q N o A p 1 O O 0 y 5 x 0 g Z Z l B d t e D a N U J l U 8 S 2 Z F L c E K M W 3 l O k V D L j Y B X + l E 3 x K R H v K p F 6 M 8 d e / E N D C m F 0 M p U / y U p a B H S R w F 1 m p 5 b E A B g 3 K E x z h l n q 4 h r M N + j z B J z j Y h R H t q d p 7 1 d w 2 N h E V k 1 k W M s c U M V T n y d c I o w h S f G 3 s p r p g W 0 b u M j 2 q L o Q j H Y p Q l 0 6 I E e 3 J J l 4 1 H 5 r P 7 W p l T / 7 e T j 9 9 a i 8 5 w j g 6 E x + y D P k q 4 R S i 7 I O I Q m h 5 V I V c 1 T D x W 8 o 9 F g a Y z j o 5 K f 5 b c 0 R O v s e 3 g x Q E M f I P a C V Q O 6 S s h f l f V Y T L x W Q 6 T B Q a v V a o 9 E 4 4 Q 8 O 5 W F n / 2 x v I j W x f l Q b + i u r O J q V 6 3 W E 8 o 7 2 p I b i C f J F w J q J U B i b C + J D d S 4 G g 9 y Y i 9 F q p 0 4 x D X B Y 0 C l 4 s 5 B 8 w j k D 6 I M n V 8 u e R 5 D J 7 j b J o S 3 x L k g t H V U q i 6 2 A a R r K n H P f n 6 + v J y 2 b x v s M K h q 4 D 6 c r A O F A Y k S + j x H + i E x q 1 g K D B B N 3 b C D r h A b B D Y e 7 e 6 6 + M a E 9 K e V z t L V a T l 9 1 6 a Y f 4 x / + h + Q A U a 7 g k D N U t Y a S q H X T g v U o x j k q u 0 N x 7 r + Q k L 2 K y R 7 k 8 v l c z R j T j c h / n 5 c 6 b + X J 4 z v F m e m n 4 F s Y S Y B G / g 3 0 z L 2 Y 9 P U g l I q L 1 7 f W y B K F L 9 v 5 I H U k M k s / p H q Y R f a z q C F Q Y 4 j z I V X W J V k 0 Z C F f Y w 1 F r a Z h Q t R d g G B y s w 4 j 2 5 L f + u G x l D X Y o j u i 8 V R I o 8 S X j g R t E p Q + 8 V c 7 u e C q 2 c O + s Z L E A c j 2 0 5 K A O I 9 l T r v W 0 W 9 4 N T Q E 1 K 2 d J o O 5 V x L 0 + Z U R H E x w T i F M 8 0 0 N E B z x d A 3 5 z i R t G t C f L k F W C 4 b i B u x / v m g z F c P k g Y Y J G y q x F 2 W S H y Q 0 E I t O N L e a t i k 9 K y o / S i d j C S P Z E 5 P a 7 b M X a C x 0 c j p 1 N x 2 t B o Q 7 f C d / m p a y n B w n f 8 t P 8 h v D N A V L q 8 L 5 / R b x g C J t U q d N Z U i P a o 1 V M f m / v J v / q F v b B 3 p f r q + V X m 0 a o A I 5 C t C s 2 u C l p v E X b k 7 0 o J I X x h b O e r m 4 K N K i X i Y e 5 L y 7 7 T t M r u + D Q e K p A i F D 5 k S o R o R K / 8 w y G y e 2 E H H U A 1 2 X b Q y r D v d W G E e 1 J H T I M f 7 + Y c r T M c j P n 0 6 s r 3 F j 7 9 1 i 9 M R I 6 Q h X m K E Q Z O q T 8 q w q p z X u 4 t D g s I j u I Q p e G u y j E 1 3 z 2 g p 7 6 + n J t R w + V r w q 0 O g 6 G Q 7 s O m L I o X s e A R 2 T 8 Z 7 J b 7 q F g a q S 3 4 r 3 2 G o c R 7 a m p + 2 L R t v P h o 0 0 v 1 + M T w a G m r n w Q y 8 I O E 8 j l F p m u 0 K B h B c 9 L V s G q / p D e c i a I 7 N a p L U L h J 4 Q K X u L G Q x f R + o y 6 B m I a y D b I 6 T g U o C r 8 S H F p F j I b z P v d T E l x G d h W n D 5 y s A 0 j + g h z 3 D h Q f 1 2 + h z K l k m q D D Q J q v R 5 E I q r I m N o C 6 3 F U h a 8 b H D 7 L j T i U l 2 I z U 1 + E M w X M w P Q 8 i t 4 Z o 0 G M w k U V R O + K c w N e v N R F t 1 7 d 3 C / 0 D 9 f i y q S q C l S P y 7 f R d 6 l K L r 1 z 2 K x v 4 k r R Q R O X Q 9 Y u z s q I 9 q W W T 1 z 8 u x 7 W i K L m q A J 1 q s R f K X u 4 4 q 9 Y E o B Y v Q / l 4 q + i X E h h X G o O I / o Y Q 0 e g 9 q 3 8 O v X t E f B h 3 C B 9 1 D N M g P Z w 8 9 1 F E 0 a y J 7 s w v 3 0 r n 9 J Y R K C m C N k + A G d V M k W h I f f M c E d 9 G x 2 4 W 0 3 h U T v d X T S S P d U Z p i d C 1 G i b 5 R A 7 0 t v p a j 2 6 J z t c b O T h i n C g N y p 9 S B E u d T S m 8 F B s R D F H h J z u L 4 p Z g L H y E s X f t e 1 N c / e x t f k V N E V 4 F d B F K X c x R R d F l e U g D h / p I g U M 6 s Y S L c p g F 9 O L M j b e a G j i p 9 J G o I 0 a + S R a 7 h G 0 E T P F e P B U p l / I I c x E 8 A p 7 W y J G t C d t / N m s / 7 6 B Y M E K G j 8 v v 7 p T W A X i H c H n a x f / Y E c S N D Q N k T 6 p r X N R D k g F p z T K i P Y U N c 4 + f + J 2 8 k C j E P 6 q r y V I C g V X l + + h 9 F G o g k s P r G F u q e x p F C b c q 6 l q O a y 1 1 y q M a E + q + J m 1 v u b 2 k 4 3 + f H f z R c j 6 U P C W L 2 J Z F 0 5 w 1 V 5 N L l Y N l B k P f / r 9 6 d W V / A a e C 8 H l 8 q c f v n / R d m / a Z T d b r x j 5 7 v 6 z / A e g 6 l 2 3 / O 9 f f v r h l 8 n H H 7 / 7 r 0 / d c t X M z r q r 9 s e Y t T 1 l D U 6 n U A B U W c 1 5 + A 2 0 D b u A o o 8 r m C 4 d d C P a E z 3 S q 2 Z + 1 c 7 f t 4 v r h w + 1 m a u e 3 T A k H 5 / A D p G 4 y T e x / p 6 D q U O Z 2 x K / o w w I V b w 9 g w J b F b G 7 A h p N 1 b H X N k Q d U I 5 4 Y d U 7 b 2 a w V d m p l E 4 X g f J a P g i w A l V e i 2 m A 6 K 6 y 4 g G J i y 4 i 2 R R 3 o u s 2 o j 3 p 4 s W s n U / O w a k / 8 i E b 0 3 j W z p q 7 Z j G 6 z D F s G 1 m g d i E Y p m + Y v h K s M 7 A I f W 4 L Y X c k V 4 O 4 G + R g G 0 a 0 J / j U u 2 5 2 y X 6 A 5 V / e 3 e D u x 8 a u w 2 s 1 d S D L 4 L K A t i f F w h l s h n X K / + i D B g M n W V l O B U + 1 1 0 s Z 0 U 8 m f / r g / n y 6 b u f N 5 E 8 u P t g L 4 4 / + b B h 5 K G + w g 9 w x 7 2 Y 9 P V T c Y B q k 9 l U R 9 5 J h X + 0 1 g q + i 0 O B 2 r 8 v w F V 9 V s o 3 p J W 6 8 v e k W g 8 e s d Z 6 q D N W h M p h l l T a k 2 K g 4 h c b 1 j Y 0 2 K D Y K 6 A g S L t 3 s N w 8 S X D l N K j n m N 2 + d + a w 1 Q t 0 l l e + h j O F o A v Z 6 Q D u y C H s P S s A u S n w X 5 Y e j K p j 2 e V H F 0 0 X z P 5 y m G X B T m z 8 Y i x v D x U Y S K I J T L G h P b g g s Q e C F D 7 R U J e V H D u o W L K 6 D N o x o a J D + 9 G A Y b 9 f z e T s b O h P 7 m s L s C 9 v K I n 0 3 Z s g n s Z 4 e J G a w X K z t T s l J 0 p i j c p A f b W y j g m n k v v h w y a e M 6 C e T F z 6 i u K D Z + O i X N t K T a m P R f W x H k y o R v 6 M O 8 2 L W 0 4 O o g z h a 6 E M 4 3 5 4 m y H Z 5 X I i K y w Q e J I g B 9 k c N I 9 p T C P / j b y G m s j 6 h q v I r w s V v 2 k n a + M 3 w A u p 0 Q Y T 0 U Q O K 4 o w S w j G A l 7 4 C + M X 6 m g s b 0 h q x 1 E F y s O J c 7 / y r S J H o e A Y C 7 V C 4 a a l Y h U C v T C r 4 8 / r u L f N 0 G l d 5 E R E 7 H I z D y K b 2 e + Y h c r x s P t O m s r T x W 9 e t K E W m Y 1 F c Z O 8 4 K v N W 1 t O D O C p y K t o a a u u g D 0 8 k 7 6 s / s t s K c s n K b a v M i P a U U 7 3 p l i M d Q 6 1 x B E K I F H D U K / W R J Z A S M 0 M F h t D H 8 e q E n U F o q 5 y Y e I x o b I M t l m 8 u N y 4 M X m f y Y t H 9 N Y B L v 3 z Z z h e j r O r y A j s G Y l 7 N e n o Q A x H R 2 i Y u B 2 G 5 L A o J 4 K N G F Z f / s o q i 0 M F Z G d G e F P K u W X 9 s r x v b X b 1 q P o 7 m V C O a C N S o k s + h D O S Y B n B C t i v L r W m U c u B M o C I u R C N G t C d N P F 1 / + N D M u m H b m P y 9 n P 7 n f D r 7 8 b v V Y t 1 + N / n + p x 8 2 p j C i i 0 A x n C R T C 7 w 1 o 4 0 0 S s y Q z y R V 5 L e Q 4 l I 7 O T F 3 G 9 G e 8 t u n 7 e L u s 2 0 T q v w 2 F P A W J n P t 2 g y V H / j O V P Z k N h F D W N S J 6 N z m g s N 1 f 6 1 h Z H u i 7 P 5 z e r n q F s P L G t / C b l 8 H q s j l 2 y i 7 V e i F G M E F q C 1 d l d F L S W Y V y 3 x 2 b 2 P d y D 5 2 v Q T q W 4 H 7 4 / C u K u M F c c g 2 M t s f W 1 o L M l 4 G U Z Q j T j s D R r S n j P c 1 d F X 2 E N D Q 7 o 1 V H k P 9 Q / k Y w R I r 9 d Y + 4 R w c G 3 l V v z D A B L C G m C e H Y s / B P A j n N Q s D X j L d d z d t O w O b b n 3 E s 6 7 7 O K a J 4 W A e a m d f P o e + 5 o A w D N L J h 4 U m O e L L u l / m 0 q s y k n 0 p Y j q 7 H e Q 5 V C g i X P G n X t n H J O I E S P t D E 9 c c G 8 B Z O a 3 s i y a E h t V H 8 f d u S k t 9 9 d E e c C g 0 E a h p K J 9 D C / a k 6 u N Y H E u X / a i p q q Q w T 8 F X u S C p j G h f m h h t p 5 9 r a v A 6 E N 6 T l F / L F W 2 q D X 7 a D 7 d i p d o Q i s n K C S x i R H u q N l 4 3 3 W x q x w k N p C 0 K 5 K H S Q r 3 A x F m B l H P i X C H t m + l w s H J 9 E Q / l t B d u R D + Z n P r w U N z C X F 1 3 t + 3 i s 6 W O h z 8 a C 9 7 y B j v 9 K f N u 1 t O D 9 K f o o m r 5 o h m K M 3 P N k + g B g C t g E R p U k d M N R i P a U z p 7 P l 0 u u / W C r v n Q n o C y i R u K O l o + j B K H i 0 7 K X D Y 3 t t F D 8 O n c u o a 8 2 G U Y a 0 R 7 0 o m 3 6 7 2 h A L g Q 5 q g 7 h i n n N 2 p Y 7 W X Q d 9 + l o r 0 e g W 2 D k c q h x D C i g b a 9 9 d B M J 5 + C 5 W h h + Z f N 8 z E / J b J 3 / J R 5 K + v p Q f w U g V Q 9 9 Q M M H R d R s a 2 6 C e G 0 c h n 7 S S j Z 2 w w x k j 2 F 8 G f c 7 K X Y G z z d q + o a h r q 9 K B 9 F C V A w K V U h + O f e M s i o q L 3 j P H W B U h n J v t T R / j V w l k a n i E C V B r t d s K y p 2 l E o Q o D Q W f 4 A 9 o S G K o a z h d 7 8 f r s w k j 1 t l f 3 c Q G r / B 1 c 2 B m i o F I t l c a B C Q z 6 J t h M S n T A I Z 7 K 3 p T 1 i x 0 9 u K g P G d d W G r 6 M 0 Z 7 P p h 0 F E W 7 N c N t P L s Y A h 2 5 6 7 A U M + i P X 0 I A F D d K F M o j A M y H K T h w q 8 T A H i w m U P v b S b X f i i E x F N f B C m v A n 9 W h v U x v z p m o W O s w 4 y K r s U G d F H o G 0 m 0 Y c + Y n B 6 o z K Z 0 3 0 u h W k U 3 P l z O k t j B H v y U 3 4 t I 2 D I U E 4 w x D L Y D W C C s Q 3 e q A K S 9 L q A 6 9 v N N n w R S f r V R a A p h v w 4 l e R s o g t G R 1 k p j a i t W c h 9 B + 6 a O O r C F z m b X 1 0 E m r i K L p S 7 y J J K c W y D f Q s i R K 8 L b j c K + b B r z P D F l + A 7 l w q 0 j E z L N l P G C 5 l / A + k E S t h b h i D S k 5 z 1 D + H c 2 V v x G d G e E O m / N s t P r V 1 7 v 5 5 e Q i 8 y S u o y j E b P A g U M S q 5 E m U r J 8 i s l B q R 4 P e K W 4 p v k i m r c C T l l R H u q 9 s 4 6 W Z 4 f R o i o a r 4 k X C o V 6 W u + n B q D 7 9 + P v o V K B M p C r t A 4 B o 2 o 8 p V M Q Y 3 Q L t q V V R 8 o O f K i c F W f 9 o S Z x H A o E g T z / C h u J G x g V o k L U I e Q J W e z v P D s n L V X b A g M Q 2 4 V N X i o G 2 b y S f Q 1 O P G a d k j e I 9 L F O G B R 4 N S f q 3 H 4 q s F P / 2 r Z K / N m G u G K c C 0 P N K Z R Q F q f S s 3 d Z 1 T A 2 C A E c z o o J z 8 D X 5 X G 0 + Z z B y T B U o a G f i o Y C z T f Q 5 l O i Z O i g Q 6 b y y N N c L w G h j D H z l Q E N M S L j 3 o 6 6 7 r b Y R p P j Y s K l E / J b 1 O 7 E x B B J s I y P g n V g z L o E h I u J I T s T W 2 N a F / K 6 B i D D / T P z 7 s v 8 U 8 N d 6 V C H Y U F 2 K F e t K Q p W M r F m W 0 q B Y q w q g u Z f z t V G S L a E y D h x X p q w 9 D P g X i O H z c Z g i H I G 1 l e 7 i D d W k q u X F l 7 g 6 q t o 1 J 4 p v q U l m p P 7 I E c 1 y V q G 9 G e q r 1 n M O M 1 S + s T v m 7 W s y v m f m O d 2 u F y L w 9 U e e M j U u 2 i D H 0 Q Q f + z Y f n g n q C N x C S c Z q 1 G t C f 3 9 G r 6 F 5 9 c V v A t f S h i R R p o U 0 a + i D 5 u c x u Z 9 e P s U Q q V c C N T 2 F z c Y k X q K 3 D / 1 r K V d M e i 8 Y 2 l D P z L u J c a j h a h 2 A p F G f r O O b q A X F g Q 5 t t 8 l r 0 l W E U c s 6 j U V z 7 7 W 9 s s 5 v a 8 S J P O p u H 6 5 m R A 6 r F 3 x e Z e I S t K W 0 2 k l H h 0 Q R z N w l e V 9 7 t Y x O R 0 I R s A Q 4 5 K M + B L w 9 V 6 q b J L K O 1 z 7 m E V 2 e N i D 1 O r o c J 0 V Y m v k e v L 7 j 0 8 I X b M U F l H u A Y h M A K t d R R s w s h 4 9 c E 6 8 F G V O R / r V G C k v m i 4 X w F c G 9 C E J m A E o u A m t y y U b o o h B h u A V S x H z e 7 d V J U z a u V s Q O X U O T e i P a W 1 b 8 A 6 W 3 H 7 + a z 7 P E o Z M p z R F u F c E 7 s T W n u o I I d k n / J R w Q 1 X p K A H X a o 8 U o b E V 8 P c s H e + G b z V p 8 h o k 3 D t c g g N t M o g m e U U y Q O V q s A P i h i g r m M S J Y x 4 X l p R L w 3 L 9 k B x o Q k U o S j x 5 N e p T 2 g r 4 T 0 X / u 5 N G k U h D t 6 Z Q y a O I + / E V 0 L 7 v J m y + d 3 e W T 5 K k z + F I s Q T X X x D p Z e B A 5 W b 0 3 1 G K 7 w 6 Z e T E h G 4 k e z K L 5 8 3 8 j q 0 x S x O K o J 0 E 6 k X J 5 9 A n s h X j o p I t 7 1 4 T 0 i W s 6 b 2 7 T p A S X 4 n s z 9 x 0 v W P i b Y M P V F Y R L p W l T t N G i y K n 2 y G T 1 K 1 V J O C l S q H / c m m V J 7 4 w O S + a h T e r C N c V 5 E N q F V H l H K / m V l O v C b E K O S k m X F N O m v C F V D O r Y K 9 a O 5 1 V G U U g p B q 5 P R 0 8 l S 4 o K 2 K O X k V C 2 r 0 p K 7 h 6 V T N R g l H d Q R d G t K e y 4 m 3 z e d Y t R h A 5 T + V w x t 3 X d c z L Q C m t f B R l S s v 0 g i s Z 3 F n a p l G U e U D X S K y c 0 O Z G t C 9 9 t L e f Z r Z l n J H p d j M u n A z D z I d L v V D s k A z 0 t P A P V F F x g h 3 L 2 M I G S + A f M b 7 L i T n V i P Y 0 0 B u B D b 5 r Z h / H z 5 c M j / R C 7 X q T R m l P 8 w n i o C A b T h 9 P u Y F z 5 s z 4 H O s 8 O V / i p c 5 7 f b / 0 Y i W 0 m + d j V j E 8 u A h 4 l g / i J 1 X A E F 0 w 4 2 Y x u A 8 Y g K I A d N K Z c u 3 N 5 r 6 C N 0 s w y + m n T 8 3 A 8 E I D O s g D h W + x D H 2 B U R Y c q W R 7 t U + l p E 8 o 2 Z U T d Z E R 7 c k y / O 3 r h V r w J n i q g 0 V 2 E k F 0 B 3 N X n 9 O C O i h q 6 r z a a S v J i P Y U t 0 8 v h y e r Z 9 3 7 9 2 P + a T h q B 4 w V E B Z o / V P J O l K U P y 7 z 6 I W w u i + 8 q S 7 F R e a r z L s f 5 9 1 X E l b A 0 P Q F s 3 D F X v Y N H g p i N X z U o 7 I 7 k c G 3 6 R Q 6 6 c N X C + S 8 I Z 8 d L L w V / f I s X A c k U 8 6 Q Z K 6 a p C V k d z 0 0 i t i d R g C k o 8 I R A Z L 5 G n X L 1 b H 3 6 4 E 7 c B p V h J s j a a / A S R p F 0 l Q + 3 A I Q b D n 9 j 6 Q W t L m T W f h q l w t H 0 e W M n r n l o z S 6 C I c A 0 e 6 H i S 6 y p M J D 9 Y W e 6 I J w X k V S c D j p w h c w y q 8 u A n X M S W a 0 m 5 M U 3 b n E a m 5 i 9 P 0 o x t w R F 0 w M J + R e X R j R n v K o T a N j C I i j 6 o H E g a I 3 F I D q / b D k J K I X l Q s D i O m Z Q z 4 Y J R l b R i 7 D b i P Y E / f g G 1 p O A p k 9 b 5 u r 7 s 7 G 1 H 4 9 G W S w / b C U Y + j K 5 D Z h 9 Y L L 0 i C h + n I v P i G a Q 3 c u s 7 6 9 1 s F N S 3 O H / a U n G q m b 5 t a K G W 8 4 t 4 S i + K O x W u N 3 x O 8 S g 8 i L W U 8 P A j W X H 6 l 2 + 0 K s A 3 Y c E A e 9 e U A c D G F O w X 1 X B 3 U Y 0 Z 7 s Y w s a n L x s p 9 c 3 K y 8 W E u 4 0 Q 6 R t T x n i W r k 7 v f V Y o h I c l t s t O F E J 7 S k v x L X / i E o C 9 a j k u + i d F v 8 u Y M 7 t 2 U q h 1 2 Y L n H 6 w S / f W i P a k k p 9 n H + 9 X W j n t y m r G A L 2 U I o 4 E c l z 0 7 r R T J i k E s 5 I 0 i 8 W O 7 S w 8 g f y L b p V T H B H R n t q G F 9 0 a z L O / 5 m G w S R M b k E o L g a W z y L m X y A n w P o 7 E b L s y 8 W B G 7 h B H U h H 9 Z P L c B 5 f t 6 2 b W D J F t v 1 6 v 5 u M h X U T v h H T z U t b T g 4 R 0 s Y x v w T u D n W K i 8 W A Z o D v R j R P B s x H t y z K 4 B X 5 5 M 3 l N a T 6 3 w 7 k C Q V U G g j 3 L R 9 G m W D J u i m P i d x / P q c 2 l P u T S h K u n 8 j X 6 k 2 u i / z G M t 9 W g R c p A 2 Z V o Q 5 t d o Q 0 u t L P Q 1 y e 8 o g 1 a 7 Z I G O z g q I 9 q T d Z y z b t x c 3 k x t g I J K G Y H y K v k i e p R n l S Y A d S j u t 0 G c O w M 5 X S t X Z f h q W x m S q T c E 8 n b x Y e j E q 0 o l g b p X o p J v A E G n 9 E a q x 3 k V q 6 6 w e H L / w a E + F 9 G e 7 I M W 1 W y 5 a q 5 W V g x W K S N c W 7 f U T 5 6 q p E r l L v i D f c S c X + T y s U t W J b 8 D X 5 M n 3 6 Y R a v Y E e F a r D Q J F X U A S s h 2 Q l 9 E J d z M Y j 7 s R 2 o r o J 5 P z n z 2 0 r l 6 1 d 9 P B R f D T + d W i W 1 5 2 1 9 f T U R p V e Y O d V F c W g g J p h H 6 3 F g 8 t + D a g 6 P R 2 + 2 B u I A v U 5 U 4 L G 0 a y p 0 7 7 6 + 7 u C h z b / Z l X O 9 X 9 e u B C E q g m l 4 + i r D x E H X E F 2 r B H 8 q C N n P 0 + G q M u i a 6 R 7 E k d 5 8 3 7 W T s 4 9 v h q B E k S q O S Q z 6 E s O Y B E w + y c 8 e 9 v 7 S I / o T l S c N n S Z e p h R H v S h C F h G z w P 8 L q j l f V V E N w k U L 1 B / 0 5 N S U + D n d K R F L m v / g y n D u W 5 2 3 F X I 9 p T 6 / B Z u 7 w v x d s h B / W 1 x / l C U d L L F 9 F G c L l 6 H O c A F P r h E 8 P A O A O 0 E F U u y a 0 R 7 U k Z b A M s R j g S v r 6 B G w e K 3 f J B t L V f A l i E s 6 y R N E H 6 w S x z J 6 g j n Q p x I 9 q T L i g 0 b P I Q 1 U G 4 O F D F J 1 9 D G S z k F D i A q p w d w V 4 R s H 4 V 8 A 1 z U d S h 4 j O i P S n i W U v 1 P W 1 n 9 r b l 1 1 9 l j w M G C 2 U C h S o i r u f K e P y R K l j h g I T N p R 8 i q o C q w s v o z 3 O w C J R E U f 8 W y j 0 m J k y 0 B L l b + b g 5 B e K z Z s b h E i y M a E + d k H c N b f T 1 w E 3 d C 7 n Z t 2 x X Y 3 n U 8 N J G E Y j 6 C 9 p Z W A 1 U o G i h 3 c 5 y Q S r 0 n R A u 8 w n l U S U T p 7 2 w E S P Z E + v 2 u 5 b T P h t 6 b a u Q V t F u V + F a U 9 R q K n 2 I d Z B L p d X j J R o g M C m g Q 0 e C o 8 I X q 8 7 Z b O i U j G K 6 V A T 0 U v p 5 B t c R i x S S w t 4 w Q H 5 m 0 B t R 7 z k Y h n g p b 8 t M c H 9 N 3 o B u I 6 + 1 D E N J g V 6 E m 2 q Q m K p N g 3 q P P u E j j Z S g d 8 x C x 1 5 X J R r x N e 9 7 0 9 z c N X Z q q z G N Q N m U f A 1 t t S c u i n 2 m a k t n y 6 i P i x l V 6 n Q 4 1 E j 2 F L / N A H w 4 s d X o I l C 1 R 1 u I E 4 c q m 6 A 1 y I o + + 6 4 P M N z s h K M A N S d F y X X 3 G o U R 7 a k j 9 a x b X 8 N p O 3 w 2 Y / O H Y / n U 8 J J Z G s h J y V d R O i k U A i q 6 z r i s 2 5 c a K I Q V A u b g t G + d F I K X k u 8 B A c V t s 1 q 1 V 6 d X V 4 t 2 u f z p h 8 3 / 8 V w q O f 7 x f t Y w + X s 5 / U 8 4 U 3 / 8 b r V Y t 9 9 N v u / / 4 K d / Q C G B v B W I I f X t 6 e q k J p n l q n E f y K u Y J 2 A + a y c S T y P a E 4 L q V X P 1 e S I V t x X F v 1 S G D y O o Q p 2 c 5 o a 3 m t l W o G v Q C h M p + g g e n V D 1 Q f s s K 4 B 7 b c O I Z t D n w z b O 2 j m E R 8 O + i h b i n P k 4 k 4 4 x d y W v s D v p k + 9 i P S U K Y c C T i 5 U c F H r 4 0 + 9 3 L P n 7 F 2 3 3 p l 1 2 s / U K i u O f f v j 3 f 8 b U v / + z m a 1 b / v c v P / 3 w y + T j j 9 / 9 1 6 e O V 5 y d d V f t j / J d t N 1 C V M J d G T K j 3 j o K C k J q c Q g U X N y V E e 1 L J T f N a m h t Q K 2 O U D 3 D O E m V n D u Z 7 G z Q C D E w H d O 8 r R m F U w s C W n e x k E J E e 2 p U n T W 3 7 x e D F J I v 2 / n i 8 5 h p S J N s x z T M W 1 l P D 2 I a d O 7 U t I X 0 b w V l a 5 b D 7 x v p J W e Q 0 Q 4 H 4 x y 8 l R H t S R f C 5 3 n Z 2 W H j 6 y c a o T g L 5 W t o d 5 N R B D U e M O j t / L s 6 Y e v P l R T M i P a k i O f d 3 5 M 3 0 7 9 A J A y f v 1 I N N 5 J A S 8 r y Y Z R p r n T U 6 e C C M N n q h O E G W R o t d Z f 2 i B H t S S d i H I O c n g r r C J f f a m m H 2 R A A B 8 K t K y q W z b w v Z t o R Z X k s p z X 2 J l X k t 0 I 7 7 G d D Q B p V I / s a f 5 L c L K f N W N g Y T n J D M Q / z 8 1 Q z 1 C e k t D m M V A + z J l m M r S v u a 7 j o w 4 j 2 Z R m L 5 v N y 9 r X 1 x l A E l + 8 R J o L L 7 1 O / P B P H R V X H k s r e R 3 C O Y k H S X d d y 0 c H J N L w t z 3 g 3 j U A 4 N v l 9 6 o N G z E l R 0 t u t q y J o Q J l H L H c p N o x o T 6 b x k k 3 Y W T O / m s A U 9 t H 6 Z X + p H B 8 x j 0 C R g 2 + S K X u H x P B E j l j G e V + O C 4 S q y I B 5 i u / a a x 5 G t C d 1 m A / + d L b + 8 M G D L r J A b U P 5 I N o 6 n H y q q p i 5 y n 7 G t t g A j Q 6 H m y N Y J G N j w w t C 4 Q s X m L 4 + o w p 1 i Z q w o W 1 T J X Q M Q Z 7 L m Z l e F 3 J L k b O J s C v t N w s j 2 V N C N c 7 M r U q n Q j W o 8 D B a 1 h f m 4 b K p w d G + R 8 q g z I A L y a n Q M K I 9 A R T O m n k 3 X 0 J N Z U 9 h 3 z X L m 3 v U 4 V i C + 9 p u G Z p 3 s / z d o f o i E G q r R k 5 S + u G X Z D + g N w + W 9 r O E u Z 5 r X y T 3 B a Y 6 F 6 L h y W s 2 M z 6 1 l / Y 6 0 9 e 7 q z w U U i H V 7 y U n J 2 V K u W f g n S Z 0 l P E J v o v U 1 2 0 v W U Q z j / X B / P K 6 n Q 1 1 c F / C q L B 8 3 y 0 Y E N 6 M 2 c c w 9 U u o v W R C O V m R 2 j 5 S A b N t H R Z t Q 0 i K 2 f R z A f A Y y Z 4 i O V S 3 7 G q M t K o U x h G q o Q 7 j m j L H T S u m 4 Q n + i i R 5 k 1 f J f I N b W W z D O g R z / t 3 U F + m L O c o E J P r 9 w C m g c 8 A 9 y / H j l k M 1 h 7 x Z s O C h B n 9 K L 5 f g A c d L r w + C R 1 L k p G s u 6 m D 9 B n Y R L 2 k u N + M u u 9 m c u L 2 w G + t f X w C G w n 7 i L 2 D o V H u q O K U v 9 T A a p w A U s h F Y o h 2 1 4 W v a J G U 4 n X U u 0 V i / 6 a 9 3 V E W g 6 w 6 i C 2 W v i q w q Z t 2 S L u 7 W M G g b Q m U h T x 1 1 Q a / K i 2 U Y o p f p 3 I s m A n W p a F e C T t N a R S m b S 6 w v b V w U + V R G a Q 6 B g s t o w 4 j 2 l E / 9 T l m x b i y L 0 O d T R S i I A v r Q w g 3 J b w n f E C f 0 9 Y b o g 4 v t K V W l g 2 W I P m R Z 3 0 d + 6 1 8 f 4 b r q s T K l Y u A U Y w k J d x 7 6 E M 7 A i S s P b L q 7 2 A f 9 k Z i U y s v A 6 V n z m Q S 3 m T x t 4 X u x z E T V I 4 k D J l V 6 j 8 X + B q R g k J N s m 4 f C x g M 9 k o u F S N i C W 8 R L 7 D D E 9 u 8 X X W c 3 1 R V x P J C 3 k p + o 0 l t h H U z / g C Y 8 5 F R U 4 y k A H r N J s L e p b k R 7 s o 6 n 6 / m 8 n c 0 s u 3 g O v e F s / D j Q 8 C g 2 1 C o s S 8 l U a t p I T h M 4 B q 6 z 5 T K U W F L I u N y l + D O i P Y H b Z L l p G K j + s r n 9 x P H q s b 7 I E N R Q P o m l 1 c P 0 D T n m o / V S Y N v y m i s D W x q L O j / h m F n O 5 o B T t S G i i e M / e 0 B G / 3 H b 3 N h p 1 R 6 M u k j e R b b J O 1 l P D 6 O J B P S O z i 5 o i t T 4 J 3 r q f b w Q l G H O Z k 3 i d B y Z p o h o w k u 8 O J 0 N s Y m o 2 i H B N C E H r n S a E L x n V E d 1 v P V Q Y h M s n g l v t 0 N u W 4 j o I 7 S J Q F W f H M 1 Q x u 2 0 O E l L b g n Q m t r k U M C n A O N y o p p t E A d V G N m o 4 t y D e z q d X 7 e z y f O h x t R Z N / v Q / D 0 W L E T 6 j o s y 7 2 U 9 P Y i L k v i p X R K X d o h c Q 3 5 Y v 0 x O C t C G c k j L Q R t G t M f Q v S G g 8 h n B Q + 2 K M 6 f T K o U x O H j o e 8 b C + 0 m T M F M l m V w O c l A K v i o S b u h / e T A R o Z W 8 v C G p G r h a L b n W 5 s 9 G D Y V 3 2 D E U 8 3 b W 0 4 M Y C g W Y m p W Y a S w o d e b r 2 2 q c c R P z Q O I 5 T / b W G 0 a 0 p 1 h + 8 b H 7 O E C 6 + v V 1 X 8 C p n 5 a o W 6 b i K e d p 8 u 3 9 D c B U Z Q 4 7 N P c W H f X g q 3 / r T w + B 4 r i Y o n Z Z A B 8 l 5 5 k I 2 3 3 3 F h 9 V y f z V S Q 9 G t C c f 9 a 9 u z g 3 e R 2 t f G 4 + j 9 0 / h F g X U v N A E c s 4 d M 2 X q a 3 B z J 4 h r m r J i 6 + a f f A 1 g P c 4 1 y k B d Q v l 5 a r s h A m L j d L v B P m + j N / h P S L t d Z q 9 G 9 N F a R q h + C K S e y j 4 6 t V 8 W V 5 z V k F m r 0 Q d V u K B 4 q D m c I o a I 9 h S 5 O b n Y z K 3 c R + 4 1 T X 5 h g Q C Y 9 A i f p P Q A d v I o t v 1 C k Y t I M q O s / y R + y 3 0 m Q d s a Z c g l m o T 1 V t d D N E I I 7 a U j 0 q P Z P F 5 r K g N N m c R l a K 1 D v F V V M P n r r / 2 V x H G Z V L j t b h j R R + u t A k Y P b a d K a j / u B 3 B s 8 V F e l c S Z b I P s D + O i D m l U + S j 9 3 q 4 v P z Y 3 A 9 u w + r w q U J 6 b 1 / C C K D u H x Q m N c 9 J k 6 R M a h 8 V U l Z t z R Q F O w S V 8 G N l 0 S N 5 6 K M Y v V u 1 f 7 X y E + e V N 8 1 f D g c a x C C I v s B N B z K t Z T w 9 S i d M 3 U t + j Y Z 2 G s 7 0 A R 3 q N l A n x H J g 6 L K A O J m J E e 2 p Z 3 V / O e t l c z d r P 1 o e U g Z N B v Y 2 q x I a q m 5 e z / q a D q I R G h n a F X 8 g N a R k S R n q n V U X s x j I X B 4 L o o B I j 2 t f y g J D p j Z j I i 0 X b z k f J R o Y 3 B 0 I t 8 m M g 2 h 4 7 u x y s K W d 5 L Q 3 1 b Q U C t i d m 9 O S i D h H t K Y h 4 r 8 1 D z c d p O u F e V P P x N D 9 h N i 5 k V V v z q E / I e C G y c Y K q G 9 F P J m 9 / 9 x B C n i 6 6 u 7 E I 8 r L 5 f M e B r T F 3 J f J 3 I o h 5 M + v p Q d w V Z 9 u 1 9 p E S L 2 I 6 u X n d R 5 A a N j G A P a w / u U z I j e g n k 1 e 4 7 2 / m D n v a L Z d T w Y h M V 3 Y E 6 f 8 Q 0 O 5 0 a e O u 5 A V 2 F G J e z X p 6 E I U w I 4 U 7 R 2 U g M p 6 F A T Q D X L V x W H U h T N J 5 x k F M B 4 d l R O O w j g y y k A Q q P + R H o H V V i U B w Y U H a z g P F N M q E U 6 V O U H U j + n h N I x C G R L 6 K s p u I r 2 J N P K Z E 7 2 O H K K R m U 5 P 8 y s E 0 j G h P C r m 4 W V B / f G L Z y f I w Z 8 3 V V S c 7 / l / h p w K 1 E g n D W h h J K j Q K b G A y H e + L w Y R q B B R J X D j R e B v Z T y Z n P i L H H 8 1 H 6 R h a q j i d N b f t 1 S g B j M j e C R r m r a y n B w s a 2 q 2 a G M Y 2 c I e w I z 0 K G n n E N U Y X w 5 C Y w V K N l 5 j x q u G Y N T S B 1 j e 8 a B a f R h n c h n F u o a h 4 5 E e g D R p i F t y V Y / v v s V n A b k G b x K X g M L K P 0 i w C B Q z 5 I M q 1 W H w U p A p 5 X m 7 Z R m J 8 l J z 4 g 2 z S p T 9 i Z B + l M g K t x U J S o U Y r y G 1 e i J G i t O + u Q x x 5 w v E s 0 G J y U G s v b M T I f j L 5 4 4 2 H U u P + t t 8 w t O p V M 9 4 X E e G 7 E U M + i f X 0 I B F D v o g 2 Y o g 2 k p o + y B Z 7 i G m Q S 9 U p G 4 C O 2 i B m H K M 2 A m 1 i s v S l 5 m B N w I v I O o 1 M x e + 7 V G x w s N g p 1 x 8 c l G F E E 8 B 9 7 J s 9 a x c D F 7 R k L g v Z C E w L Y y 2 R Y T K F N K A y 9 G Q j I B Q y S J D 6 E M 7 y H z e 1 Y p p U L h 1 c U Y Y v c o u x 0 z R q d Y T j G m F x U t c Q w T Y y x h l M y h 9 s o 8 B 5 k W a 5 h A 1 R R + z J N k 5 v O S m + t E s + / X J s G g p e R Y N K 3 6 E S X l x y q G 2 H K u I W h y z M u l H q i W h P w A V z 6 f 2 8 m w 1 t j q u h J M G 4 3 G B i 0 / o s P F T N o t P D q X e 6 h k L G U 0 E K 4 x B A q A D l 2 p y X C t D j o l M c y F 3 R K V L 3 R W i o 5 2 m a c 1 y 8 L 8 U B k d C j A l f i U o s b 0 U f Z p I o C Z b n U B 1 p k L t O m H A u A z q J X h t m w S b G T 1 O n W g J G N X f j Y s H n V L C d / t t e N D c 6 9 a O a T 8 + n 1 m g W c E c z b 8 J J N F C p 4 Z J G W y Y 3 x O P 1 f e C 7 6 R L f O h L u Y T N f t K q Z I B r D w h 4 c a 8 J f 5 V f u p 5 X / M L 2 3 a k V + b y 4 9 f I E e S F 9 i p A w t 5 N e v p Q e p A c M 3 q f e X o B L w c E N 1 t T 1 0 w b y B 2 J X Y 4 B A 4 j G g P x A b L 6 v b 2 b / K u z q X H H r w 2 J 2 B 0 1 m B e y n h 5 E D S U c R s o k l y v v t Z A p p N u V G p Y y u V D j t l B j B F O L / + b B K s 4 v T 2 f D K 0 6 v p 6 u V Y a I c c 1 I i f 0 c b 5 s 2 s p w f R B r 0 7 t i 9 U J Y f 0 D f O U W 0 1 C v n M P d J O + Y Q 0 W B B o S B 6 s w s o + x b x j s 7 E O m Z q m S i M G G b F U 8 R i i A Y Y R Q w Q l 0 i F 8 u g I F 6 C R m v 2 r 9 H 7 r y / a j 4 0 n 1 s u p 4 0 Z x 3 D E K A L l V E D M t S h Q 9 J F R W U S P y j / m s h A q 5 D R I H G z D i P a k j / P u f b u Y 2 W C R N w w D u 9 m n U e L P I W X I F w n j q S i + a C y p P J V Z 5 p d D d V t P J X U f c 0 B 2 0 V w W b I z o 4 6 v 7 0 l B m A W 2 n s g K / d 1 O 0 C R / I 9 G q A V P B T s S r r Y h Y i 2 l N X 5 N W U X e T h 4 c Z 5 N 1 9 d y 6 H x 0 V H s 0 H q N v F s 4 2 9 D 3 q R I a u c w z q L t N F B c k l R y Z o 5 f o o h H M k j 7 V s f V E Q j G w 8 k P O l I s D E j L I p Y A V 9 h 1 D r v e i B k C f g p L e O / k z o t H E r z 7 y 2 + n s d u C M 8 u k K A M l q e j k W v k X 2 T m 5 r 3 s p 6 e p D c V k R r Z + J 4 J e o U G F h 7 q y h z 1 m W Z w k p D 2 E 0 X X H 3 w o 4 t u v u j a 4 Y O Y F 8 2 s H Z 8 1 D W s j 1 F A c x l S t Z Q A X i Z l k m F H G t t J I h I K 1 c L p P S q U h + P T j Q 1 G F w q b L B 1 H O x A X S B p E e v d + + O S V w E a h G S G y d I o a R f Z T K C D S F h V G K v W J d Z i u L G x z O K m A 3 3 k T v + A R u C 0 E s u s Q M I 5 p 8 y g e 8 c H P y Y d Y 2 S 4 K E 5 f K / f J v U x h i a V 7 P + l s M E D r j j l N Y h 2 8 r k s 3 E l V 2 H v M Q q M O o R 9 h F G J Q 9 w Q y Z 5 W z c z U 7 1 U 3 v 7 5 t m 6 v u z v q U K n r D U G B D t u 9 T J T k S 4 w 3 G G P R B t j T F d S k r m o R 3 J 3 I k I 9 p T 3 / A P E L g 3 3 S 1 Y 2 6 H t j Y c / l e s p d s E + 1 D q U 7 2 K p 9 i B W U t R s 4 S n d F k h c W Z E 1 K 8 r 3 A T 2 K a b H X l R T p D n Z i Z P u q O q 7 Z g m 1 m N h b 3 t 3 a 6 G m 2 O D G F x 5 Y O E 0 Q U d Z O 3 B W J r q Q s V K B O m R I 9 I c 4 Y Q F C H W X V N e I 9 m Q e p 6 v u o 6 0 H 8 3 S s 5 B i y C f k Y Y f R Q J / g V n U 2 k b G m A w u F o Y F / + y d 4 4 4 w 4 W x 5 2 W M I 1 s T 3 n V 0 9 n n 1 Y 0 9 7 z M H l p f T q 9 H + 7 d C u g H y S M N o Q z 6 3 V R s 4 W T S E l R l 8 A E j R A R N P / J D X Y H 8 i N a E 9 W 8 R A W P A a N Q C q B p j B X 5 r p C j l v D a l F u C c S k 8 C D 3 z R m M O 6 j E i P Z k H 7 + 1 s 2 X 7 e b g m / 9 K F m i H 7 k C 8 S x j 6 K Q n 2 L A 2 V U B a Q K E B z 2 h U d 2 w u G B F K S 6 i 3 0 Y 0 U 8 m v 1 1 4 a F b 9 M W u G n N W v 3 c 3 8 C + A E E b 3 T q z I v Z T 0 9 T D J F 5 v M N H V y a V Z x G 6 U s O C e B y J y V 1 a o 4 w 3 c i P s I O b B 9 q F F f o 7 b f E H T I S A D Y d 9 X 4 0 D E 4 H F T U 6 W u o B w j W i y W v A a 3 7 w m / r / W M F c s r R / z / e O x Z G o Y K Z I H 6 o s I Q a d 2 z s S t d 6 h v B Z 3 Q u y e I 1 G H v L j k A 6 B A r j G j q c B / u a Q O S s l T x c j q / W o 5 p Q i T v e C f z T t b T g 3 g n O u n a I 0 E y 1 e B 8 c g K B W 9 8 Q y d l n o o W Y k w j s T 6 S M a E + d 9 D 8 B Q A 9 u w J 6 t b 2 V E / g U 6 v e H J R h F o F o 5 L U d O 3 Z R R 3 t K e 2 e a 3 s l 7 E b T p X h F C 2 M a B J b H / t l P 6 + v Y d e x f t J f v 1 o W B Y w V y g I D y p 2 S x F W q u 9 4 u g B Q C E E l Z q t 1 v F h I q 8 i M M F a H K C g x C W V Z k Q s 7 G V h n k I R t F m I 1 L 9 A A f k g t U R y y C 1 Z k j s 4 h A J Q V 1 b 6 K d 8 h k Y O i c 2 t t m T 9 G k Z j Z S R E 6 e L E X 3 E J X c S K F i I q 9 C W F p L Q F g A Q 5 H 7 c / T R D n B R k n 9 T h j l 5 K S o t j S 2 g D h Q t A l m p W l 5 q k q Y w K 6 u u N J l g J Y L k M J 0 U m s D 9 e G N G e 8 I R P Z + t 2 c 3 b D L j B U K w F x o L A h p q H F F G I a 4 G t r 1 m Y e m Q b j O 4 a 5 L g o x o v 2 Y x j j y X 1 X t B U I V y g d R V n u S S z H h I y f u j U P W M 2 i J G M 7 Q / c Z h R P v R x U + + 1 j N C Q Q k l m 1 G y u p h M K o + S e u u j T G 3 B d k b i R r R q Z B 9 d J h W I 0 U W o N 5 W Z l D l Z D e a A d f D e N 4 H p x B r S U p 7 s R R I a 0 Z 7 s 4 e f 5 1 f S y W 9 l 4 E H g l Q d i O 9 T + G O l H y Q a x i 8 T D 9 j z h S l x c G E A L 1 f r n V h d z L o u C G A N d B F w z J p b q Q Y 5 P f 3 B M 8 v W 7 u m l v r E 6 q A I K G 2 K i G N 0 m J z U t a / i 7 x + l M 1 K g Z G D z e H W p Y M q j G h Y V f / b g y p e N K t 2 h H P 4 r F t 8 5 j j s m G W I + J 3 O o H k x 6 + l B L I O i S 3 u u W t a O a Y E w w O s z W o H l M O 9 m C d x F G y L 5 i M u 9 Y O e q C 3 h Q l R A E S I b p m J e V t K B M u U e R w c g 1 l 7 6 U g 0 q Y n 2 W g 1 7 w M 9 V 6 1 D c z 1 d 1 B H D t D Y P v z Z m J U M T / e y Q J M M o B n a + A E s R O Y Y 2 Z b z C M w z 3 L f w R 9 I Z d 9 C J E e 1 p 6 s 0 u + L S z / I w S F B I q g B A / W P p S o W 0 F g Z B H b H 3 3 Z U Y t V 6 v T F P S U S / w w k n 3 V 4 F 0 3 H 4 Y f c N T v 0 / g J 8 e G d v j S 1 t H q Q 6 C E O Q 9 m 2 Z a 4 E a U U E I 8 I 2 f I D z p P x O 3 e z C i P b l q 5 r 5 J V c v B w 5 e n r J i N v 1 q E E I W q H k r 3 0 T Z K R T T Y P + Y E + J b b l W O 9 A I s r G H c c X B T R r Q 3 d d w t B u k q 9 p w R H 4 k Z g Z q F x G H Y N 1 V + i v q P 4 9 W s j W 1 h C I R x M Y z K C Y R u J H s q / 5 6 1 E 8 Z 5 l w P H T p 4 x i r 1 r F l 9 Z A e a h q n E + i h J / L t 0 p g A w A o / q w I d 0 p y O v r z O m U O N 2 p 0 t d x X l / d q T I Q 5 l y + h T K 5 N W q A p p 4 7 D n 1 T J D 2 p Q d y W h o R q f 1 N E R H u y C m 9 q C J T P U v V p T 1 V T 9 Q E S T K r 6 Y W N J y j 7 I w L j x 7 h A o j O g j L v u i g J a h T G v F M j g Z k B Z S 5 G 2 n f D g o m D x d 8 l o x S l l 2 9 T H l 8 2 Y Z g T J a + R b a q I 0 a a N m y e / 8 4 T p B S Q T / s Y B h G s i c t e A Q P l o E C N l W A d o 4 h k L W c 6 y X F F j z I 8 j e 5 L J c S a x c X Z U S j C R + L + E 8 X 0 6 v r d t X Z N 2 C 1 m L U o k E L k 9 6 m d Z 2 A Z c O k 8 d A o N + 1 q U Q 1 P o 0 k I 3 k j 1 Z h j f / F G i S w Y h N f X O J T l R V E B U A 5 d 6 H C Q O U o m a M q P I c P J S R 7 W m 8 d 8 Z I q b l u J y 8 W 3 V 8 + E I S h L i / J b / M b E A i g a G V N 6 S F s 1 5 H z U T I j 2 o 9 Z + E U g h D o U I B / k G 9 C c N G X h 0 H 5 U X G A q O T 0 / 1 x T K F 5 z T m 4 s K B 8 q B 3 1 H X + J B S W 2 Z K W w S C R A p W M u p I 9 p S c a j x f e D V v a g j U f x J v r Y 3 X 6 Q l Y n h o + 5 7 6 g g G z t h B k I 9 0 R h m 9 y v B y P b W 6 T o l p O n A 2 R G N M p H 1 y + G L 5 i E Q n B K z a u E R k m 5 T d d P l l 7 u B 3 o U 2 2 k q R L Y u A z 0 j + J i L 7 V B 8 a 1 x W + P + Z e 9 f m N q 5 k T f e v I P r T O R E 6 b N S 9 a k e 3 T 4 i 0 L N o W b W 3 R Y + 0 + 3 0 p k S c Q R C G h w s a z + 9 f P k I q s A Y 1 U J S 8 n V W D W z Z 2 Y 3 F J u J W Y m 8 v / m m s g 0 l c 4 t s C v K / s w 0 4 b K H T Y e F e K E O O u i g a 5 Z m v G e v V d g 0 0 p 7 Y H r L q x R a g 9 M b C t i d J T y R p r S d j O 0 7 Z V z s S b A W G e y U F M B 2 2 I a E 8 j v Z c r 9 o / + m D U 2 U 4 s K U 5 u E q j D o X 2 h t o z y j F 8 t d u A 4 S Y j a 8 4 b T l M I B L G s W K t w A Q v P B 8 X T b 1 / N Y w O V u z 0 e v l w n C 4 9 L O 0 9 O 9 4 h 4 I e k N S y Y a T O p j j w A 7 H X f k O K + o K 7 7 w 6 2 Y S T 7 q S + + 8 9 i Q y g P 1 z O U 5 n j B B w j D K Q h q B u w Y t v q d 0 Q U o Z y Z 4 U 4 S u r z c O 1 y S m X 1 e Z A s w P m q D Z W U F y Q I R V s Y L i M u E U N 8 d j U E K 4 Z C I u H W g 3 Q T k A 9 3 x Y X o g b w U W l a u V r D 2 K Y V e b h p h R p j T q n N a W P W X / b V A E 0 n H Q / H p m x O 5 j S q o V E o e D k U W l p r k J M Y G S 4 o k 0 u t D x U e 6 / V F y t h I E I N H y w k j 2 l O F 9 6 a 5 n X B j 2 k q X X t W b G V z a Q 1 D N f g a v k C a h h K T J H F X o m g E Z 7 M J 0 U U R u t K g S H u Q C 3 5 i m q H k g I J q 8 h b L h Y W A e 0 M v n J F t d r g Q H C y t I T g Z h R I 9 N D Y H a H P I W T x h O x C k t Q A F 1 d C l r B H S W L N b B L x n R n t T g s 3 g I t x w J 6 F i d L 3 E Z l F H E v l c C 0 k / K x C d H I 4 R o Y m w 9 8 T x Q T 1 z e 4 g k T I n B 8 R V X + x S / F 9 I + c b p A Y 0 Z 4 M w l s R F 2 h C J E W X t u E H S J z Z B K G 2 7 W n I D l i a s g f u l C 6 J Z E / p 0 n + C 1 j H U c R 6 A S 1 q O i Q R + b G h P a W / Q 4 X v I Y H P o / q s y S 5 0 i h R H t a S t v K I N 9 M Z / P B m d F f Q t 5 8 h x W H n y S l Y o I G i d t Z c 0 1 d W 7 p x T x 8 G 7 M z j r L C k z 1 1 a o Y b 0 c 8 m r 3 2 s q p o z e n 2 w p 1 f b f z e r x S B q X I Q f b E e a r 2 V 9 e h J l s J g J h k w V t l l W h Z O L d E k u E z + Y B Q S 0 Y J U Z H r m M U I 1 o T 2 Z x 3 s z 7 V M H H 3 7 i l G g X q c 9 C T U I M B h X U W C A F n J l s 9 w C 0 4 L Y r K b B 4 d T Z + M a E 8 T o o v l H K K 6 m c 2 Q f c 4 2 2 K B J 9 K 9 8 h Y I B M r 9 U c z J X B s s B 7 W x b U z A 6 R Q s x Z 1 h d G r B G t K c d o 8 v Z h 7 t e K s H v l 4 v Z p z t O F Q / c K O 5 f M k o C Z V L y J F o H V Z 5 R p J M 2 S f r a d p 7 o B u Y F 9 1 k d 6 g o j 2 p M 2 X q 6 a Z t 6 z Y / S c u 8 W r b 1 6 / C 7 U N C W 6 Y C 9 y 6 a A F k m c s h Z b T D A n I 7 D N h I C b T A Q R l G N N W F D 8 j y 9 8 v V c n P 3 x Y q 4 u u N h U a C K W 1 5 E W 2 M A 8 e A q L j s V b U b L I b d K 0 i r C i K M y p D X u Q x n n 2 2 Z h x w u l K g I h C k Q V y p k d a B s a H 0 V F D 3 a X 0 r I H C Z O a 0 7 D I i P a k i o t 5 / a U v j X o 5 X 2 5 v z D H p o Z j R T z 4 b B Z r d y Z s o E Q U C f g L 4 x B y 0 T a b k r B 4 f M T Z y t Q z Z w f N h G S / m z C Q s J 6 U 4 q B c F A h T E g L + V T X J u u M E J C W V 8 G 7 q L 6 i y p s q y K n E p u I / n Z 5 H c f h d 7 L 5 f L W B v C f N 7 f v l 6 v b I Y M Q y Q d V n v l O 1 q c n q f L o U 6 j Z P T j b z f 9 w z F m R R / 9 U 5 p w L g 0 H N 1 B t H q w s j m v t t v 3 i g J D q f Q 8 g 1 c L i b g 7 j c o B x S h 4 g / U I f 5 Y t a n J 1 F H V H H 4 Q J d G M T y C q C V m z W U v X K A c 7 r n J f P W o O o x o T x 2 Q l 5 + / L J r b W + s N j 9 8 m 7 u u B y J t Y f + o k 6 p B f g r b E w D o S 3 p Q Q v m c d B Z O M R K 4 V H 1 W H E T 1 W 6 w j U C g E i S V q q K z J K V r c L u R z a 5 r U C z 8 z B P 4 H A d d G H k e 0 J n n n N j c l 6 8 m a 5 t r N b D T x z G q g A l y d R w g 3 A L q d y i D U R N K Y p w E U d A D p o / Y n / O m o e R v Z I 1 R E I e M A w A Q I b n X X w 9 n H J 1 j D 6 7 O Y Y M E N h M U 4 l u B H t q W H 7 W 7 N a 0 Z y 1 H P 7 P 9 f b 9 / X B v q n + S E Q w E w i l 0 Z T s k 5 Q h u U s q F k d Z T U W f A o c Y m j L B / H L U M R g Z Z 4 S m O / 7 Z d f K Q f u F j e 2 M i o t 1 9 M x j W U V / U F c v l m l l 5 P E s i p + / A 0 O t u g v C g L 7 i J J 2 D a u C n 1 M 5 b 5 6 4 g I G M Z I 9 l X 1 X s / l 8 g D h N e Q Q m C V e H q 9 d e a B c y X C q 5 e 9 H q g + t t E R f E 4 s p V I b 4 6 V F f 1 l 7 V w R N 1 S e l g / b F 2 j K t T q C / k m k B q t h c D o C J C z C + Z l Q S 3 C K b L Y i S b Y i P a U 6 v 5 U 0 z L v t x F p t A 9 P m v r r w C R Q f 4 Q 0 C F y + T h s M X w u 5 W t V R H Y A S g R C H J T 0 3 m I i I 9 h T L f 8 Z h 8 e i W a X z 7 9 D U N t H M h i t C a h U z B i 7 Q C 3 N 8 m V Q U d 3 Z i a U u b i R w O 5 E e 1 J E Z f 1 6 i M o 5 s u G 0 d 9 m 7 U M f A Q 1 D C S Y E l c B k I 4 L p s e 1 X G c O A V A 0 V O e o D M K E X C m 3 o 0 D e T S 9 q H h 6 o Y Z q P o S 3 D 5 c Q a C 6 s i P U 5 t Q Y R c U e R C v t B 1 c 0 U N c F h k s n I 5 6 Y B f J i x 4 8 O q h A m R S l l 3 r w S g M E U G d M 5 G 4 d F J g p A Y e w g u G i C B H t S R E v Y I r 6 3 G M P 3 / 1 O y f f / k W F t h g q N P r u Q L 3 Z o W d + d p N C I I b X R F u H S E 5 F u e k d 9 W s Z y 3 T C m Z + V S + B n R z y Z v f / f Q T 6 f S 6 B v 3 X d T v v o K b E s k H r X T z n a x P T 6 I J r n 6 y y 6 J N o d K S e 9 3 k r 4 + G w W S D w Z 9 c O H R p T h n R z y b P X 3 n Q x P f L f 8 9 6 Z n 0 X s A S v 7 + r P Q 1 Y h s g 9 0 Y b 6 V 9 e l J d E G G T x 9 J p w s 5 1 l 1 V B I w 9 X Y A s p N f l t A J g R H s q L h 4 n e 9 Y b v q o f S J u H l N F f W 8 S B + o R M G 9 X K I I E F d J X k H W 6 K 4 a v A E a g v X F I o I 9 r T 8 P X 5 / R 3 4 q I 2 l j M f P h 3 T R P 3 4 N p Q u x S e 1 E A + w 5 g z H Q I G 3 0 F i d F 0 c 3 0 1 W W J 1 Y j 2 5 K T A I y x X 9 i T 8 4 e M h T Q y 4 q E D D D G D 8 1 A U 6 F w V P V 8 Q i K 1 R d b b j g U H H M O Z J C i H K O F n p G 9 L P J S x + Q h G v C d j O 5 E n a P e m Y X 3 t 8 3 P 9 f z d 0 M a k W 9 w G D T k W a x P T x I 0 5 F m 0 A Z y t e q q J s l s G K F F I U c r l b p d M y k g e s U I C 1 d 6 w 0 2 n J 7 Z L 8 L K W D T q n d z v s K s O n 8 J w E W O p i I E U 0 X / c J D R v V m + e c 7 Y J 7 W j / r 1 V + G 2 I v r A N s y X s j 4 9 i W 2 I a C V O R E 5 X c e g Q G F s b N 1 B F z H E 9 u V 7 s q I r c k y q u m / m 9 P Q P / a X m 3 W O P H h t z U g C o C Y U T A e L A n r A o c Q H a i t I K l a E d S x F J A k d O k c m M p E t G e R n 3 m M K 7 0 Z a 0 f t B a 0 E w f q i I h C l L Y h C m E J A F h I u 7 j E r I 9 0 O U l l A f l o I D e S P e m D f Z l 5 8 6 H p H 2 W o V R L I R j j k x Q E R l Y 1 A E h J l 7 F d m c o r n A S n C E T H I O I s o y l z 8 l Z H t C S n y r + 3 N T T 3 5 v U Y 1 9 o 4 A q J 7 J O f t 9 9 Y p x 4 H L I e f U x r M n r W G Z 3 k j g i v 1 h l j o W t s F i G W n Z H p O W I V U J w 4 Y q A m 7 G A h / a y c X m x p B m y v A O m 0 D N s U h t L o D S L j g W E v z p j k a Q K c 6 k 6 r A I 1 I X k v 5 6 m d 2 O a N a E / N k l 8 / 0 6 F 6 t 1 3 Z g 3 H N I D Y L B D l M q b G 1 n a t K m P / h 0 O k Y I a l C M B n 6 7 U 6 E k E Y 0 + / q X H n L e 7 / v X N 4 6 b h k g / S H v N 9 7 I + P Y m 7 E t H K X I v 1 D R A O N A 7 b r F e U U U V 0 F p 2 o a 4 3 k k S o j U J 4 F 5 I O C Q e W n w L i B U I j Y f m 0 b J p Q g 3 A K o S q f B k 5 G M m / L R X 3 / L 9 t L k 4 m 5 2 U 3 + w S 8 L v t 6 / l U M P A O q z I P 7 A N 8 8 2 s T 0 9 i G y J a 2 c A S d Z B O s Q D b V u d l e R Z N u e F n f N f R v N e I 9 q W P u 6 b u G z 2 p V B G o c y X v o c 2 q o r M K s w K T 3 v k p V B F T 5 7 E F 4 Z B V G d G e V H F R r 5 b z y f V m 1 f Q c X l f p I 1 B G J Y + i R F O J a a S p 3 B b d c 1 V Y B b T 0 L p 1 E I 9 m T O t 7 6 t I x A c C r q D U B o u p j B f p O Q H 8 W 7 F i K 1 O b M O F m p c L M O I 9 l R v X N / c k d 1 + X P u t z o t w O S 6 B W K U U 2 V E m p a K X 2 G L c p N O e S S + R k 6 P H i 0 D + 5 2 L A h m P M c e N A J k I N p k a Q M I x N W N R n A 7 P N q 4 q z K C 8 5 H O p a / q X Q e H r Z y H w 1 W / S F c U 3 t F + q k N N A q b S M R Y j C W z T I u h b b b f x V N K 0 A l V O J O G D c R 7 Q l a B d Z w 0 d O u U u 3 T x I E a i O I n t A 1 E m H c 4 G h M n Z a s K c V F c f c N p u f Q P j e i R u q h A X U P h y V Z W f h I w c u h s q 9 2 x M T 6 J m E e 5 L Y 0 b 0 Z 5 A b u c r u C t k z i R 7 N T Y o + v W K 0 n B 4 C t W H d p N 3 C V P 9 4 f Z J S H U x X L B t m Z x p 6 q J G h P e a Q o E L s / f x G G 5 E 4 6 t 8 7 P H / t q p 7 G B X M Q H B Y E y L 5 o A 4 3 3 8 n 6 9 C R 1 O H m m d m d c x k + 4 q g j C 2 8 f 4 z f g J v 0 X 5 4 b b 6 J 6 I 9 p b i / L F e r G b / / z z a I 5 H j X s G / 5 T 7 5 b O I 0 o b U M 0 E q e y I N A G D 9 E I 3 f Q M H J y D b c i P g Y z K y 5 D j P 6 G R Q B B E e R b 9 i J Z z 3 1 j J j q A K j Z B s c Y T d p e I w o j 1 p 5 G f W / i b L 9 5 P X q + 1 6 3 U N t q D a U Q F m W v I 0 y r o u h T L m e I W v P 3 Z Z s g p b Z C n T J s o x o T 2 p 5 u D v 9 i R U b y 9 + o N R I q r H P K W 5 v 3 J m d g f G h U C b 2 F G Z z L x C P N Y I O R o u R o U x c Q X M W 6 k x d U I v P Z L 6 C r L H W 8 Y W J 7 W 8 8 H O + z 9 g M Q q U N o r L 6 J s X i X J W T U t Z b m j 6 7 A L I p G N 2 c T p / p I R 7 U k Z x J G b 1 X J t a + P l 5 9 l i 0 W w G N 2 0 G t B E o q l M J q G m 7 W S H P q r g w e 5 g P p o H 7 Y j b I A M q l O j e i P R U h P 9 S z 1 f 1 y 0 e O q 6 t V s O O f t r z 6 C E X d X 0 g B U V R 8 E j l h Y q o T 5 u w s c c V o S N m S B + a i b I n B k u C l f G d b m b v I W h 2 Q b h z Z y h F S J 0 l m Z M q T k H n j H B k P S y 6 F R a f S 6 D D 1 E J b 7 K E H n 2 C e y T P d s F a o 0 E c l j 8 T g n F K i M R 8 A I Y M a E d 3 s X y q G I q B a r a w U i M 6 H H 2 s K a B 2 u y s v 2 i v 0 t D c h d S 1 o O Z o i 0 J Q V l M h W q f N 6 K A N I 9 r T 5 s 3 r 2 c c G J r H a W i T / 7 r h 5 9 C / g h L p P k + B c l P g F s q s M 6 A g c M K 1 1 g H q D I 0 Z G H y 7 6 E M m e 9 H F O N K c q v O u Z m P / U v H / / 1 R W D P n 3 I V 7 P S 5 p P 0 s U g 5 U y 2 J d A q a p 5 K F j / 2 p I N l u 4 n a Z 2 o j 2 l O 1 e b O 9 F I d Y b M h V Z f y H a D 2 B 7 + n P d N B C L t N i G M r 8 S 2 x D j E B r q x z K Q E z V y F E I 2 D 4 / n V 0 b 0 e I 0 j U C n I / g 2 c I b p Y L u 0 q Y n n S s S 4 U B Q z r H P l g Z c 1 B I U a 0 p / 2 b l 0 s 5 E 9 6 3 D P W 2 h s F 1 y D j 6 F 3 C S Q L p g 3 q 0 d f Y D u q c D j A p l u b Q N V Q J 4 k m 4 I O q j C S f a F 7 I L + Y f E / p Y X k q D d K q C t T Y F c + t r D q k R V J B s N D l V H S r 4 J c G h e h S k h v B n k J G u 8 7 f j + 7 R d U n S Q E W H / E S V U V y g b 3 l Z s s 7 R p V V A E T N M A 0 o S R + u A a M 8 P S n e 2 e D 9 r 5 n a W q z K O U F E c 4 9 A G D Y x D U D w A G V t P h X n k K Y t q L m M o s Q 5 f v d z / i H U E C h 0 S S 5 X W w R o t Z G J k A b t V w f K M B j G z K U F f H e 1 b G d G j D O O B r E M 8 l T J 0 p D G h I q O B 2 1 E e g l 8 H Q c 0 q m l Q g R 3 V h R H v y V E B D a 8 h Y + / a e L p b L j 0 M p V f 8 u Q R U o a o i / U A 4 C J Y w z 9 q v y 3 a S D T 8 D F Q L 3 g Y h d G 9 J g D e a B J o P x G l S o R 8 8 i E j q Q j P h T z I L D z N 1 3 6 I 0 b 0 K M 0 j k C 7 k N 6 p v V Z U F 9 2 t i A S u 0 U 1 k 2 m R N 6 5 i 7 V n x H t y z x m c / y U j e 9 R Z r i B + l T y 6 1 R m V W I Y Y H n Y 0 e x 6 I 2 S 4 F B 0 F R 8 c d 4 w Z p l Z c M 1 2 / c C J R P o Y l c m U 8 Z p B W c e 1 D f P x q G D J 0 g 7 S F u u P S p j G h P c 8 D X d 8 t m M f u z v / 6 7 u P v q v b N + 6 F s e K K m S V 1 E u z I p C I g Z 5 u y V N F B K X G S v / r k C r 3 B c 5 y e v 5 l / v l l m 7 t V d N s + r q 5 x 4 c d A 3 o J t D v L S t k T 9 F L I X q Y h L X 6 I I F y M i D M I d Z 3 0 Y k R 7 m g X + U v 9 R c 6 3 D a l l d b + C b H k p 1 + 1 b K 5 T m s v 3 K S M Q d 1 m J p p X a Z + e C d W + l u X J U x K I B k A W T m E D y P a U w n 4 a r m d 9 b M t / L C q F x / n s 2 9 k U w r F t 8 6 4 g c N + u s Z 6 c p a W O e 2 u r k X C F B A q I A a z T o W H S B 7 t o C M O V Q n y K s o A I p O n O A X 1 t u t Z o R B A V + z 9 u y B 7 5 K d A A J G p K M O 6 + 3 q z a W 6 f 3 9 6 y l b H + 7 h + P / 8 0 P 0 h T k P z 7 A / 4 f J 0 / 2 P Z U O x W 7 H Z Q M d J Z y A 5 F 8 c 5 u 5 W w D P 1 Y e 0 A w z b 3 G m O a J g 7 8 y o j 0 t e l z W 9 5 / 6 9 g P Z O d 9 w q G B g K t u / 6 Z E F W i v H f 9 N w 0 q m C k 0 4 s o B H 1 W m c F k W 7 E G h T K c G n o G t G e Q s f F X f 2 p m U 8 u W Y K y Q v C v B I 9 h A o z + O W A U C L 0 u b 6 I s B G n m V g m c e w D c 2 k h u V m k J H k 5 V u R E 9 V n U E q g X l T b S R P D u D w g q s t A w 3 T I o L R W V J c z 0 y t B h H + 7 l G t C 9 1 1 C u b 6 u 1 t D e p q w E c N G E W g + E 0 B y O q S y k c J M p d T N Q z 8 2 v m f F I B s M F d m p e C o F o x o T x U 5 N 7 b W s i h g O S h t 4 Z c G c l L y K E o n h T 6 m p W z o d H x i o o + M G B K 7 b g f K E N A L U v p V / b 7 + w q p A 0 x 8 2 1 F o J 5 K t E K / q + F Z c z 5 b Y s R c a D r x I r A c 4 T O / U Q j W h P W r m s N / 1 T c r U + A r W t w C u r k 1 z W y a c J p L r d I p p h J C k h w X C 6 D 2 9 E e 2 q P e G b d C 5 X n M n N Q a w M i 9 h g + 4 3 J X l L P 3 x C d V 5 U Q S a k R 7 G 3 d s 7 p a L n j V N D S l + K F 2 Q 2 q i 5 e j L u X X O 2 t K p a i B V Z F f g R p u Z O B E p G t K e s 6 m U N J 8 n K i u b f n l e F Y u m h O a F d l a U v I q T f C c t m b R k O I p c p F l b i U v s Z 0 a P t i 4 Q 6 R i 6 v o k y s T K N K t p t 2 B B g o h K m g M C C 6 9 E V E 9 H g V E i i n E t e t 7 x y W s X A R 7 z q H Y E h Y R 6 O T 6 9 T K F d G + o s b y Q z 1 w U J Z F w a / w w / R v E G S B x h y k N e o x h 1 D 2 U P d N O w 4 M M i o q Q 8 K G U 4 Z r R I 8 z o w o 1 5 Z A n U d Y b Q q B U 0 M G N d / f Q y K i m O b F D 2 r p H q 3 I j e q T a C F R t 4 K l I T 1 U 9 E k G 7 y f 9 0 J E x J L Z w n o z / C T N B p x i H / w 5 4 8 1 R U L 4 5 T k 9 j 2 V i + W 7 b z z 5 N A 3 U U U 8 g g d Z q Q r o j c V Q V U T f c E P w 6 A G m 3 j r o R / W z y g 4 9 p 0 9 X s 9 n b e 9 G N A 5 / W X o c 6 h y D 7 k s Z I H s T 4 9 y W B c H k T Z O U z k N E S U w i j d W U X C R i C 8 l v R J H H y U E e 1 L F / U X m 9 d 7 1 7 4 a a O I O q C J Q 0 x A H R a R V O y j W z a b R / l 4 N p Q s x h L n u 8 X B h R H t y U J 6 J R 4 p A O 0 4 A D r X h Q v b N Q K n H E I q 1 4 U K Q u D m e y + l m o x H t C X B 4 P l 8 u Z T O 2 t 6 2 u W a s J F j S w D q 2 j Y o k m m U K u v t s c T 8 / E + 0 R U E I 7 W A U 2 r p P p P h i i 8 W a 4 / 9 5 3 f + m H 7 7 V V G E d B R K U H q 3 H k i Q G A I s D J 0 m V R C R C 9 M b n U 0 r x V H l Y 1 R F a E w 6 u D Q t O V 3 f g Y x V Q F O v Z 2 G c 4 g c N Q g + w a l B J a I 9 4 U Q u 7 r a r m 7 v + K d N l / f n j b L E e S q f 6 w S J p o A J c X L d S H 8 D U I 0 I E K P W 9 q J F M K 5 j X Z Y f 8 q G k Y 0 Z 6 i x v P 5 h + X i f 2 9 7 T s t e 3 V w 2 i 9 V g c t u / 4 D Q N q A 0 l O E F i e M m 1 z H h H q M D S A P U 4 N + p c r E O 0 A c 7 Q y 9 L A O W i p O T W f V S F 8 + 6 p Z K H J W e Q 5 l 3 1 Y W l I X Z P t s x H B Y c s h H l u H R C j G R f i i B y f 2 a D 3 4 c i A v V r 5 T m U a Z S Y B C h q Y f V u Y z c 8 C q n Q H T r 1 a 4 1 o b 5 p Y r J u B h q 0 q q w 2 U S g E p 0 K 5 g p k K / w 3 m t b r 6 U Q x / G Q m Y p f / F 4 u D C S n 0 2 u X n h I a p n z c Q y z Z 9 L 3 c w P V 5 L v m Z i h 4 i / S D X o j 5 X t a n p + m F A G R W B m + Z 9 n E N C r L J d u o K W V g O v A 3 z c N l N Z q 4 l y d R I U d C h s i m y f T X 0 V g i R o N r Z I / + U l W W Y R m C 8 d z A P I 9 p T o X G x / I M K v A 8 H / U v z + Z t n S 6 G A t + D C t V t / 3 I X P u O A E p r C z j l j U k 5 T S C D 7 u q 4 x o T 6 W G s H m v e 1 m j r 7 f z + e w P z v s O d A v 7 K 4 1 Q O 3 9 E U + 0 K j S z E M n U F v N Y V 4 S V c h 3 T Q n W g m j W R P c f z F / E N P k f F z P c x K 1 V 9 h h F q c k b d Q j v j M W n L B y b q 0 A 4 i w V 8 b a B 6 t m j h V G 7 I t 4 x 5 s a Q s 3 2 4 q n 2 4 B x T j C h P q S e 6 j e S S u y g J R L h m r n G 0 7 K a P W F D o e Z k o P e 5 h v G a t 0 s q A Y M c d r L r 7 5 x i h D s 2 J T e h L D I 5 p s T u 2 4 7 A w J Q Z E D K 4 c F n J Q y 0 v V / W J + T 1 d q b V f d m v o i 1 E U t u n k 8 n G q m h H + K G e 6 h j L 1 + F B P v t A J E 5 R C 0 j W h P u p A L A u + X K 7 v w f i t c 9 u 8 4 6 j s U t P v C h b y J Z V 8 n q T D k T Z S d c 9 T B U T k a 5 7 v 2 o C w v p V V B 5 H Z U B 5 1 z L 6 Z x V d 9 A j 8 C 5 u U m v q 9 I q J V A P n U R U v a x R Q G t f M X f t I G y V r M N m g m p z K c K N a I p w H 0 e 1 X r L E d z t 5 U 3 + a 3 a 6 t X / e P m 3 p 9 U w 8 Z i c g / K M P N N 7 M + P Y m R i G h t / C g o w x O o K 7 q 7 c 1 V M 1 R e B T n c q N I x o T / q 4 n L 1 7 1 0 d i c b 0 5 m 5 g 9 / m / U R q A O F d E c r I 0 u g k j n N s + T t F v w g 5 E q L e K U d X 3 H D D f i b K w X l / W i n w T p 2 y u N K B C T v e h B X 2 n g o O K Y u 6 R t 4 1 Y Y L I R M R M a w R 1 N c I 9 q T H t j 8 / t Q s W P 4 e u K q s U E i 4 m k N 9 r F R Q b G W c g N d p F c L o F e Q t 9 w Z c D I O a I w a K 7 q X m e G W W X G c b e / 3 1 Y j m H 4 n A 2 G D X 6 q 4 4 4 3 G B D n V o x 2 E j i K J K w 8 w h K K M 8 M j 7 3 b e W u x D 1 + p 1 c O W k h V 4 v 7 6 8 1 J f k y n e y / s x J 4 j e t U 4 7 B q S I G b f S C B S R Y C 7 v O l E w 5 C l D P p V O j U E R 7 6 t p + 3 9 z U m + 3 K e s O v q 6 J / H y A J q A r l 2 B V V c G u W B T 4 Z d 7 e Y Z y 4 2 w a T u E j P k R 4 C L 8 o K Z 8 q q J Q O 5 J 3 k N Z i I t R U E 6 Q 0 + 4 b R Z 5 G F B p O 0 U J E j 1 E V o Y p w C O e V 8 H P B I h S 8 + 1 4 e R b O r Y k f G Z Q 2 A O J G y B u A l n 3 2 1 v H / H 1 N X 2 T t v X 9 T C V S 3 + g S A N h z + U 9 n g D P k f 2 L o t h r n r N c C R 5 d I N A u K W 3 q C 5 7 z U F v 7 0 U Q g / h A S S i K u L m S T y 9 I r F 8 B z G y f o V L F 9 L B e V H T R h R P v M Z c + 3 g K X s s E 3 q M 3 x n s T + V D X X U D 7 t I 9 C U 3 C 8 Z y Q 2 A v l Q V u C 1 D E 6 R y s E e 3 J R b 2 c N w t z 9 v W y m X 2 4 2 9 h N K U 0 j P Q l V f l N 9 a 3 V C I x 3 Q c 0 I T q r U Q O r f A 2 V i U c d m T E U S u r z a I 7 0 Z 6 q L t + 8 i b a G I 4 6 y K b K v N s g Q x s R B Y Z T x 9 Y I 9 m Q g 3 p U R K I 4 n Q M 6 0 i 0 s Z C R X e q c L h d a U 3 P 3 d o b t 2 i h 4 j 2 h A y 5 X M 7 n 9 W 1 t N 0 L O a V g N x 4 4 + W I h 8 K y s h O E n x L Q 7 8 C T k V S 0 q w 1 H c L A U C e A Z 8 D h H b y U y L a k 2 l c 1 o v l H z B E 9 s 6 X v h 3 2 n A T K q 7 j 2 p i a A B q Q D F V 6 5 w 3 c W 0 V m S 5 F w D c u I P M a I Z Z f h Y W n o 9 r 2 c D Y F u 2 / d 4 v 5 4 M s 0 C L + Y L J k v p j 1 6 c m M Q + m o B P y c F G y B 7 z p T g k J n G g 5 3 u k O a K 3 a J o / J S + 3 V c z 7 6 s I 6 C v 0 o 4 0 p B A v k 4 q G e R s 3 U E c 0 5 T O J J C 7 1 X + I L P M V O I L c C v L m q Q O M M + Y E q r 5 1 I V 0 T u B b B Q 2 S q D f V c I C 7 k Q 5 K g L D v N 6 M Q 2 p O S Y v 5 v M v 9 r 0 T V b U R 7 t o J X k V V j 4 M T Y f M o q 7 i L t V M G t U c B b s e l H p f f g S 8 I 1 U t O z z S r n s r v 2 6 d 8 S a D x N + 0 J w q 1 K E 8 K P w A K Z H N d o N Q G y M J K V P j k l c N R H G d G e O i M / z B v Z A p / 8 u J 6 D E r G i 7 7 e D C w M u k m l P 8 o q b K r k D k e 9 C O L D n J C a n 4 r T Q c X 2 I Z T D S 8 O O n m k X z h 8 3 h o r C L Q P M M q Y O V d i F I N l 6 S O 4 D d P I M K X F b C K 6 f F Y y P a k x 6 8 l + C B C g 1 5 E 2 U D V 3 C e n F D k Q H L r p d B G U V Y y r 3 I w C h E 8 V m W E s g 2 2 l r T K o M z g H B N r + V 0 / B A A 0 a A 9 u X D r m U r k v d V w 1 8 9 V y 3 f h K b P N A 2 m B 5 S L u i I X t L R I s E O M N j c 4 r k q k x L S P Z c G i J G s q f m 1 P l q t t 4 s 7 d M N u q W l O F y R k S u h I V K A C 6 Y l 2 U 0 2 q P j g 7 y z d O o V E 7 9 w X S O e a d q A / u w i E D Z E H U S I S J J P i O h l R v D M M 4 6 V o q z s x f x n R n o K G H D R Z z 2 7 t m w H f 3 i U M d Z x M n k O b S 0 l O y 3 U y U q f W R Y k m q q p 0 2 9 E Q y Z 4 U c d 6 s P j b z x m 6 f K x Q R K o v i O f Q N K c J 0 T o N 2 v y G V c e m S d S a X P E p E e 9 K E 7 8 A d K F h w K 1 e r j a S A 2 w i i i 6 Q j p I 9 i + u k x 4 w 0 n w k 4 j + t n k w k f z n B 3 v v n 2 + 5 / P 6 v r k d B N e K 6 I P G u f l S 1 q e n a Z z j 6 p W G k Z T w C i c J P N t t f V F N h X x t i o t y g X T m I p o 5 x q 8 e e C q u N w + b F 9 Y j 7 u 1 k 9 C G h R f i B M s z X s j 4 9 m T K U g V u U U X D 4 m K s l j + F C l E F z U A 4 k u 3 g p l A G U c I z K C A Q m F K N U A h F w U m y 1 Q m P U I W y j W J J c W o T Z F G M 5 2 i A 0 s j 1 5 q e + 3 7 7 g e a v 2 g d V 4 q E A 6 B y a L 2 Y D s Z b Q 5 o j e v s L Z 6 w m J 5 V T P x Y D X R R h R H t a d r K S J U b y N 9 D + m W u I V s 6 e S w F B 9 f H 7 M h h v p 3 1 d 0 7 j r M A T 6 C s + D r 3 C O l L u 5 b Y l h 1 G y y I m 2 k 7 Q 6 8 1 X x n a + W 9 e 0 f s + a z 9 Y r f n t 1 m 4 Q o + L c h T C r 4 s S Z O o D R u l 1 N 5 s I e V O R 3 d F E 7 6 6 U m + Z t c r 2 M S t k P n Q R q C k l F q l M q I y r y i o K j b Z 9 L q 4 q y V K G T S 4 x 3 I j 2 5 a q a z 5 P z 5 r Z 3 N V / n p g L V G v I L 1 U + / W Z K Z Z t k O U M j 0 G 2 s B D e U I R c h 8 j b + v G n j Y 6 j v L M D S z 7 y z c 7 J s 7 x a q J K 6 Z R M c u A y a i L G N y + y l E P / 8 s h o Z J f g S + Q z l X 9 a T 7 Q I / z 2 K V 8 W C K F D C a 2 e 8 k W C c W b h R V L Z h 4 u J 7 D F R B W Y J D L n H k 1 s j m j t k / / J Q 9 7 2 9 m 3 H D 0 q D Y b B T 6 X k A Z S q n k S x z U f + b r W Z + e L K V 6 Q r u w I F b k S Z v m S i B n u F R w x t d B K W I g v v q F V / U X T 1 y q W a B 2 o f w G t C g d r C P m z N U O G 1 K I d e Q V l D s u K B 0 j e t z W E Q i w I y + j j + T c F C W x E q 6 Q 1 m U x X i K g Q E P p 5 r K I 5 G N 2 W Y F i O o U 1 i 3 q q m C 5 d E r Q C U V 6 L o p J W b h S z J J 7 I 0 M O l S 1 K w d e m l l 3 s N O + S r B g T V y r 4 2 o 2 q V F O F a J Y V 2 n Y l a k C u 7 5 e 7 s D 8 B 0 4 D t l H g u F 3 l F 9 U H 8 U r D N 5 A a b L z K l v 5 K S q P Y o q T D z H O N T r M 4 W c i e N 6 h h B w G 4 9 l 5 h z A 3 L g U 5 x L Q j W x P x n F J Q O 9 b S V Y Z R r D 9 G W g f n 9 B c B 3 e b 5 r C J P S i D 5 n o M X I R + F e o 5 a h i M F K J x N t d D 0 e X J r 1 O Z Y B E 2 8 g q u e j i 4 / 2 I Z 0 N + X T q R H R r Y n y 7 i o q R 6 W k 9 / r e Z + z 0 t l H o P R K f q T K 4 k O G T w A N Y V p t V S L 2 A e k R t M M u O a 8 R P c r h U x S o A J H f q D K K Y x 8 s X c b c B W + d l U m r y H S B u 7 l 4 K y P b k 3 1 0 h / q s A H y x X G x W M i R f b 7 5 x V B 7 q 6 K v 8 S p X g T w x E S M D S J C a P M t F c p r M c P s m c b r 4 a y e O 0 j 0 B d d n k R 5 f D J T M o l j Z L K r 9 U F N x q g k n T i P z K i x 6 m M Q O M n t s Q Z 2 + l q w O w s l 3 F T V u z 1 d e W c A B + 4 Z L l G t C c g 7 k / 1 z c f 1 0 p 6 U X 9 W 3 M z 4 f a i H 2 b 4 l P A + m C P p 7 2 m K L 0 2 I W j n i r u 0 T C k h V j Q c g f r 5 p L l i m h P Q L f r m z v Q n / 7 W x E M d V B R 1 K G O G G X k U 3 I 0 j E X j w U 3 C s c u w y o j v i 0 r M y o n 2 p Y z O 5 u K t X 8 8 Z u s n / 7 y K M I F T P Q h b I A F F 2 U U C F B c L v T B U S f T G a 5 K + R Q A I p o T 7 r g z i j H y m x U t G Y S W A T C V s l v 8 w m T Q C j 3 A L a 1 0 y f x U i x k J H I 1 x U 0 V v i a B b 2 b C Z P F y B a F F T 3 6 7 H O R O 6 C d r C 3 Y P m Z f T 1 h q w P h O / z Y p a l 0 u R 5 F a y d e a i D B E 9 y l w q D t c y z J R O y v T T Z Q t Z o v W u Z U j V x 6 a T C y C X w i / D S 3 n p p / 8 H G i N Z K G d l P I s u v Q W k A E c 6 r c J H j U j Z x 6 G H B 4 4 q l 7 5 h z F B 2 h K D c U F e Z 5 C e q L T X Y H I B Y E l q X t g Y 3 H X U 8 F d W H Y 1 9 E U I d e z O O H V X N P A 8 S K G q q O Y S j Y I X a h n Z I n 8 V n J 7 i t 7 H F 0 U h 5 W Y b X 3 O u b u 4 K i P a E / M t N 0 9 6 q r 5 z j j w M l X x 9 V N D y F p Y 6 T 4 I a w S a o l X X + i Z W y r O R k X H e + z w D V 2 f U T f I 9 D A D e y P d k E H c G b v k t A + k 5 h H A h c J a + i x I A S x O G + l R M C b d V n v B T L s H k q M M S j M c P I H q 9 G A q F A A f t T L + h s J O N o H I w W B m j 4 0 C / M u E X D l t N U w I h H F W J E P 5 v 8 + r M H u N v V d v 1 x + a G x q 4 3 2 H 4 Y 8 l k g / w L m Z 7 2 V 9 e j K P p R 0 1 Y R 8 p Y S L r t j G N f R T T U i 4 m O 6 h D 7 I O c y k s U f z 1 v 6 n W 9 2 E x k V d l 6 y i f 4 r U B T J / l J a P U i V k K D Z B d J q g w K H u x m 6 t T I N a J H a i W h t A G + W V s K x m c p c R 2 m 7 r a t X q U G y U P + 6 4 L k K U Q 0 b f X / 8 e C z 3 t b 4 r H v L O i 7 r F c Q X X 2 m r I / v Q Y 8 m 3 s j 4 9 i c c i T 9 W y E s u 8 C Y 7 o O O p 6 h z I c B 8 s + d S T R E 9 G j L A K n g S B u / I a 1 T G E o I 5 b L i i w p 7 / d I G J b D V O w W P Y Q p z E v 0 + K G e r d 7 P m r l N 2 n a 9 h M t t 8 P C l C D + w D P M i 1 q c n s Q w R r c 2 s J N e d A u b p i k C p P g Q 6 L W f l j i Z W R r I n X T x f b G b L G 3 u 9 R h / D k 0 C 1 h 3 g q L b L K e K p Y r v T u 2 l V Q e E O o X r k o x I g e p 6 c K V 5 q z j 6 E r O 4 T o g q i B a + o 8 F V M o U G / g E F 1 d l S 9 0 t N d 2 V R I w b G j n H C g j i l g f 2 M M c o g w S 3 i r K H P s k C Y M O P 3 H D Z + 8 w 2 N U N O X K l t I z q L I 6 4 c J k K X O e h I E + B h J Z T P n P R h b m v 5 c l N M f 1 e 1 + v J R R + 3 y C O e Z K g k 7 6 M e k U c J E 8 b l U b S N d f T B y V E J 2 z t 9 g N 9 J 4 8 y N q k p E j 1 Y f o X A 8 P I p y 2 S l B H 0 K W D q P 9 T h / c F g C t 4 F T 8 y U + B Z S c v U y f / 9 h F o z 2 m a F O r T c k w 2 q D d i o Y J 7 8 F e F M H l X b N o I X / H R P N e I Z v n s 0 k M x / m L R X 3 F w Y v z 9 V y 6 h i O y D k s N 8 K + v T k 5 Q c O B r t w C N N z r g 4 K i P Y D v w Z s X I G t s f t I K w R / W z y 9 k c P u n i 9 o g C c N Z P b L e C q W W M D D y 9 W 9 W c h Y B i K I P I t D r R i v p / 1 6 U m 0 Q g e W K w G 6 X L d i G g g U m g S r t Z B M L m t l 8 C W 5 t K u M a C z k J w 9 a u V p u a e i + W X 6 p 7 Y 7 u y / l y e 2 M I S o Z U I l / h Q C X m y 1 m f n k w l y j l U K s f / y H n Z J G h V k p 4 J b I H u u 0 s t K P + / h t z N o 0 r k i N M X 6 x 3 P t y v Y r T 5 8 z X f 1 q y T Q I E r e R d t i x 0 o 4 E s S i T Z t n F d l Z x N I / L B g u e a 8 R 7 U k l v 9 T 0 S x b 1 v J 9 C W m 0 n g T r t 8 j L 6 Y k Q u c L D s 1 N k J r i v K S 5 j e X K a D R r Q n p V x t 5 / P Z T d 0 / j V L r J F B B w q 6 N l p g S 3 8 U 6 G r j p 7 u q 7 U D C A 1 C 0 S K V G O J l x G N D q B G 4 Q L Q P f 1 Z t P c P r + 9 5 R b Q + r t / P P 4 3 P 0 j j l v / 4 4 O w n f 6 5 n / 7 W Y z f / 5 t 8 1 q 2 / x t 8 v f 2 H 7 7 7 q b 6 v 0 Y n l t / 5 7 2 z Q L C k e J N r Z X 6 6 M l k f e w / s z J w o i y N j R h h L M z H J F t w 0 g G P w b n t q h Q H F Q h 5 k F t 6 C W M v K 7 n 9 1 9 W t i r U I S R Q a U j f O 1 J G d c Y f 0 z y P u A j R d n h l e h 5 x Y w I 2 H 0 c M X E R Y 9 9 L H 4 v j i 7 G Z m 6 0 M z / Y g C m Y a 4 C m X k w D Q K 1 s e L I u 5 M Q 7 w U 1 2 M L I V 9 3 8 l L M a M f n p Q I F D H E V + o 5 J k S Z C X 9 V u P p F Z y R k b q B Z c W u 1 G t C 8 v 1 d y u Z j c f N 8 v P d k F 4 X X P s a T B m 9 O e 5 g f o l Y h j K P F f C d 0 W l k b N t + 9 g v w T C A x F V o x N E w Q P i M z z A C Z r f a i S A l R 8 K 7 c 6 W m V Q X Z b R x N C d 8 O m h C 7 Y C P Q U / T e z t f v l j 3 0 P O r M N t B Q U E x D u x O I a U C b + 7 D I b 0 Y f D + R i t H a d U F Z G 9 B h N I 9 B K o L y H P r O F v Q r K j O 5 q D a r g T i n t E a f b 7 0 b 0 G F U R K K s V X 6 E d l V f g S F i y E b 7 2 x 4 D B Q L C M Z X 7 u s i l r R P t y U 8 2 9 H M b s W y j Q d q o C j c v l B 6 o M G x L B C 1 A K B O 1 W I Z L a m k V / h 7 B h J I / R N A I F D H 6 f h b b g q w A f C t F I N w s k s 8 2 E e r 0 S Y z l a Z B j R 3 k x j s V j / I W v 9 V h t D k d g W g S o + e R H 9 m K N I i B k U 4 K 1 Z 0 M D l a i y 3 r l 2 V w e q y n 3 R q t r m v 7 Q p D m 0 u F 2 l 2 O K R S 0 p v E w l q 3 S r h d S C g E G d J S G O e m o a R j R z y b X F x 6 6 h A + H I Z 5 v P 2 x h Q 7 K s 4 / n s I 7 e v B 1 q F I v 9 g 4 m S + m f X p q V q F h T 6 h m s a c N y u 6 4 7 F F i j 4 A 9 T i l t m K X v j q F Z q + / 9 / S c t l d Y B M q q W K v Q H k 5 J o O b B N x U M 2 x + 9 F R s d w o e f F 1 K Y H 7 U P I 9 r T R s e v H + + 3 8 7 6 9 p / Y f h q y j f + 8 p D d Q U k d + o s k V l G u l g L u R m e Z f j V h W 4 q 8 S J g c S I 9 h Q 7 j H n 4 T H G L Q P q Q n 6 g 2 l o s t w M 4 K h d v O O r g x w F I g 8 G s 3 6 y C W e 9 k K v N z O p e a w P P 7 F X b N a f m y a b z S O U M D 1 V E 9 D w l 3 r B J J i U K G t M t K z t O K + k O O x T B E 9 V s R b K C Y S 8 R j 6 g r x k j p E n n T 6 o O q a M N S C 1 d O y n C 7 G 3 l 0 T 3 z X a x a L j H a B c d F / X 9 7 X B e J c I P 8 i r z I t a n J 8 m r w G T C b q Q F V 9 G l K n K Z Z L R o 6 Y z 9 M 8 z D B a B g J I / W N g K 1 1 C v Y o L W B o w J v m L A Q 2 N a A s v P E H f O K W + Q u P X U j 2 t M E 9 l / b d 3 C v 9 m H X r 7 e A H l Z D g a N v A 0 1 e J I x t 0 C 6 K l I 7 q Y d S E n 9 t V 5 D R x Q Y l M K c k d o r g R j a P y g R T h m u z k X 8 v V x 8 N H H M a W 9 K N E o n D 9 Q l y M y k W J G i C a F C a S N r l F D X E C L 4 / T J V l R A / F 7 X G q o D h X 5 3 U k i B U E K / i + V G l g c K N k T K D p s t B T g B e S s b p 7 J S P Y U t X 9 f L l d 3 T Q / d p C Z o p 4 G i h D y I M k p I u c d o q u L 4 X G s R j D T A e R q 0 y N H a 2 0 j 2 p I q f l u / W v W g E b S 8 k 1 A E I 8 R J K y x A H R d c j T s s O I M J A g y N o O T s c j n H C F y T B W 5 w I a B X 6 u R K 3 t c q s 2 k G m U q 6 V w l o I r 4 W D G s Q s f O E R 3 j L I A H j e i 0 h Q W 0 a 4 A R M A D 3 X M y D N U I o X d A y K B U g / w c + 4 0 B R e N + O r a v q o / L 3 q b t q q Y E a 5 h y 5 E G n S r A r H H w L 2 b t s q 3 0 p E m V c m o Z r n y n l l T C 3 p + f l l S z W H 1 p N j 3 D D F 3 H N g n U I Z S Y o Q / h O S f n 0 g p y 3 U f L I G a Q S g G f c n F W R v T Y k t q A J Z 4 + Z u R c a i J Q t w W 3 4 H R k i l E I s f r R V E r U I D F j V C V e o D h B v 1 w L l 2 K a B D w n p v H U q o F p E j u w c Q L D v Y M a j G h P z u n l c m V 3 A 6 + b / 7 1 l 6 e 9 u q O f R P 0 l K A o U J + V U q w 4 T J Z Y k J o J t 3 f o l L s R I l X H s e v m 5 h e s t l A 4 a H J 0 A 5 c 2 C b Y l F d e K D 8 F k Z 0 l z 6 g / A J g o h q X X w o E 4 5 Q s U t l 6 k p 5 H R p B m H 7 9 V g + S v t N u Z J z n 4 J S P a U 6 V 9 V X 9 Y L O c 9 G z G q B D Z Q / 0 l + l 8 p a A s 9 E 9 4 k t j J 0 u p A 1 Y l S z F u I w q j O i x m U S g A C G / S 2 V T H J O o 2 J + s K h l k P 5 R 0 V N k k T H B Y u G R M R r Q n k 3 i 1 9 Q 2 n T Q O 1 x 5 m j M W T Q F X a M j G h x x N x 2 e F Q I b J 5 C s F O w y e f g o 4 z o s Y 7 w o k C 5 r D y K c n M P A 4 F E J I M a o Y 0 Z o g / M B c S 0 q z 7 Y 3 B s n w U 6 o i 7 A 4 b + 0 V G h M 3 o B 7 + y 7 5 Y i h u i M e V g H k a y p 7 D x w 3 y 5 G m J F + K V e r 2 u 4 X r 5 l 5 T s U + E P e R B k + R B s c P Y M n p A s f 9 D 1 S Y F G Z 0 x k 5 I 3 q s 6 g g U P C I A A 0 q Y M 4 x H Q i I p p 0 / a a E 6 f M O P O e + J 0 L 8 u I 9 q S O N 8 t 7 u / D + d d H M b g d P w P b N u O U x g g 1 X n 8 B a C A k C E y g Z G L V Z F a l t W T o D O O U 4 k x d M 1 F X 9 a d 5 M r u / q H l S U d n Y R i r g Q N w 9 u R p t X c b u M B j l B u 9 M I h S D 8 0 C 6 X B I x k b x p Z z X 0 i a r N w w 7 1 M 6 a j I q k A 3 M + P e x Y 3 0 L I b C v s j l a v L R R q 2 o w x v j V L 2 o 7 + r P H 2 f 2 h s y v N 0 0 9 u I z R D x r M A n k r K m f 1 X V 6 W Y x g m Z f B R P N o G y z F 5 I s q R I u S o M o x o T 8 s x Z v 3 F 8 v e K p Z h Q N 3 n l l 6 k c I o l R 0 K i V c 8 i t j x L O L 9 w W C D U H P R j R 3 n z U Y r O 1 t 5 O 0 K 2 N Z u F m S m j 0 S G E g V s x X T X U g 2 s y S g I W x i O G h D U l t Z 4 B v T L C n U j S z 5 Z e r 7 I Q A D + a 9 9 I r w 4 m 4 K g d W J G N 6 J 9 G Q V c L f O m L 3 S r 7 S J Q Q 0 R + n M r Q b U Z K u c y 6 W y d F 3 z Z K c V O S W h 0 N F k b y 2 M w i U M y W 3 6 Z y s G f 6 t i V 3 C G W M 1 + W z A D p z g + g 8 q g Y j 2 p d Z g N + E K L W P x E h d Y I S b 8 W l X L 0 w r R C a r f y E i B H l Q R W z J u h n G 2 G C D o S 6 / y q 9 T O W o V w 8 j Y z a N 0 3 9 k F a x d p I Z 8 4 2 Y V M W l k I e j I d 5 A O 7 8 K t 6 u 2 p s e m G 1 Z Q Q a u 4 r f V r b Q J W J Q 1 p X d C Q f h M Y I 4 h 9 s 1 L i M m I 3 l s E S M Q 7 5 2 8 h T J i i H + i E c i e 3 h 4 U 5 I G 4 R Z i 4 j 1 q G E T 0 2 N Q Q K E + K f n o B B K D O O J + 7 Q 5 Y K N Y i 0 p B u R z X A 1 G t F c H 9 e L T H e T 0 9 t E + D R A h C w R E 4 I a h l k B Y r l O X D E B o B D 5 G D B n w 5 U k K M 4 h L x D C i P Z 1 P f P 4 H K P N m Z f U / L p g m D c 2 S 5 G 7 j w e 6 q + U r W p y f Z S B L R 2 v Z H f A a z N r O L b p E Y R d C X K s B J u Y z 2 j G h P i j h v b j 7 2 s x e 9 5 l j f f H C C M a C M U N 0 P o K / a a B G d J X m O N n b 7 Y R x 9 B R Q C 8 5 q L V U Q i + t n k 9 X M v e d R y P b u x f s + v 6 p u P 9 e d 6 s R j U h k g / M A 3 z v a x P T 2 I a e G 5 t 7 C a p L c G o T X e H w t m x j y G k y L j e 7 h Y 0 Y o F x + s h q X 8 7 e D e y I a Z s g c b g o z q 9 b P U 2 S v R d u H u + V G d T e V O C O 4 6 T Y 1 3 K S U U j v a p I m g s e B O l J i H d r A g X W A t 6 L s a 3 V B R g W s E w i V q 3 H 4 Y l q 7 g L O 5 W f R 1 C F W 6 C B Q 3 R B f K 7 q D M M L h a K a D a n T L k G l Y C 6 7 y j p / I 1 2 L u Y 1 6 u P f m m E 4 3 C d w i d U 3 2 x 5 Y x / 7 W A Q W v S v Y 6 F 0 1 4 g u L c L G c g / H c r q 0 A r O 2 G x I H q c D Z U 1 K N v l m O 4 L Q q s p a 3 D W Y 5 J O Z J B R 9 1 l V c y I 9 r Q c 8 + v H D a N v S x t X W 6 6 4 w 8 A 2 V H L 0 r 8 e E m n w D 7 t R S b H M i g 0 I 8 j u O 8 h a 9 J 7 T f F + 4 G I d v B W R v R Y w Z 1 J o E 6 h R I 8 n N E d Y k + G a Z V u L C 5 d U z g I T E 0 A H f R j R v v L c e b O 4 B e B p W Y c q k g f q i 8 g P V A + Y 4 i A G O / Q S J c y E S c p x 6 G y l 7 H D Q h R E 9 W t s I B 5 n S Q m 3 J r E h x I a W o W n 1 g G z R l a e E K 2 v N o / 1 Z s w x f P 2 s s 5 D a n e k k N d A w Y C 2 3 K 4 k L G 1 q g Z M Y R B m W S k 1 D Z G H E W w s m x r s L z l x p h r R k H v 9 5 q F F M n T q 9 b J e b b 5 2 V V S E H 3 R I z N e y P j 1 J h 0 R c h r 7 u g I i C H c s O O y W R n B U N q M 9 d C n I j e r T e K l D V Q b N M u z a D c c i d R P i c W 0 w h 3 o p T Z F N i u W P / M K L q 8 N I / v L 5 Z 1 b 0 1 u b a D G G p t B h e u z n Q Z i 4 N k o w j v W N f g + 6 o g j M 6 d 1 p i M a E + Z l V D V r r 7 0 X 6 7 U J F c B E 1 0 1 Q w I t K 4 5 U F q z i 7 9 o k t B M L D M 7 F P E Q d v q h 0 L u v b 2 + V i c t n M P t x t 7 N J c p Z F w i 7 D a M y a C G y l i u c / Q N a 5 Y h E 1 i l s M l p L i k V 4 m v j u 5 l P V s 0 6 0 / L H p p n b a M k C d f W V V M c k f A m e C f 2 k 1 s b k a v U R B D X f F c Y j r z M P C 7 r + / t l b w h 5 v p k T W 2 Y 3 Q 6 2 S / i W B U A x H 4 j b 0 C V a J b T A V b 5 U h 1 U c G 8 t P 1 Y k P i q 6 + 7 X 2 P 0 8 d m q P F a g F E s 0 8 o S x B 6 d 9 4 q m Q r z 3 U H 4 I k Y c f J 7 S i Z E e 3 J Q M 6 b + f y + / t y H X P h 2 3 u 0 k 3 N j j C c 2 S k m Q K y v O 2 k S i N K 6 a D V e l 6 V D Q R 8 K e P A e 1 D P H 8 v N 6 u t M k 5 l G o F 6 J e z C q E k U E u 4 c A 8 U t W 4 x 6 N A V c Q g 8 x 4 s S J Q z A 3 o n 1 B S V Y A o / u 1 8 Z v J g w d 2 x P u g J P I i l k 5 P U p r T F W A 7 T N s n K U H 1 p M K P + + i n Y m F Y p Z H l t n o p o j 3 1 S d 7 O F r f r p e 2 m d H 2 S K l C a y 1 V v U i C V M k h z Y f 7 i h K j Y Q d v V B V v C E z v x J x j R z y Y / X 3 t o W v 1 c L 9 Y 1 u L a + G P 7 2 S 0 3 3 H V 7 6 o c R K v s F B 5 8 p 8 N + v T k 5 i H i N Y D 1 t k T 5 3 x J x 8 B D 5 y q n 8 o A h 3 Q W X a 0 S P W C P h p l B a 7 B s 2 U q I O K O o 7 h 0 U w 5 / a S n J 1 x i B 4 k V o J 9 8 x L M z + v V C k y o L 0 T J N B z U 6 g n 2 w T 0 T e l e 7 + 6 I U 5 g V M C k 7 U e a I M X w s d z z c 3 S 8 u / a F K q a U C j 0 I 8 D y X C Z d + x w 6 + Z g Q J R L T 9 K p P z L 1 l e H 6 b i B O A 2 W 4 8 t t U D p + k X U V z K s 7 / 0 k C M G d g m T s g F I 9 q T j / K u j k C g H n k T f V r F A g e z 2 L + s n c m O s h v x j h H t S R 3 n z Q q y e j 9 + K h B s Q Z 5 D y U i F Y Y B R g A J 6 B y F J z y j 7 w C Q 6 r X M Y 0 d 4 0 U d / c T S 7 r P x p b H Q p q k W m g G T l z P O 1 p k 6 S g I 5 W C / e y W z q A W I b X i P z u x G R r R z y a / + 1 g j e D O 7 u a N Z e 7 u 2 T O O 3 + t / N Z z p Y Q 7 W G i D + o N c w X s z 4 9 S a 3 B L 1 T b F 2 E H E J h h T N z Y m w K W G X 4 r k c a V y 5 D D 8 K P 7 a F P t J h n W M + 7 + a U g j / W 3 1 Y M 0 R N K K v / u T + W F L J 2 k D b x C W 1 n W a Q R T t q x F d 6 e 7 6 a 3 X 5 o e s d O + y 3 3 A U p D f h M H N i I / 1 H C J r h a 5 Q A A p S k 4 f M 3 f a a Y T T T H l l n J i T j f j C S 5 / P 2 X H 6 v F z 6 a e S G g i 3 I w 2 n z q v I s S v I s g d T w U R n M x 1 k T h M a t c D r a Z 2 R 7 u q D 4 e z 2 f N / + / X Q F e s x C 4 W A 6 5 q r 7 7 i f I g l r m c J H j I e 2 g z q w I A Y k Q s b 8 d N c s w S S 0 n y y G m B 3 I j 2 p I r X 8 6 Z e 9 4 N 6 n s 9 r L s A O 7 g Q O q C N Q a i U u U j m Q l V g O 4 C 2 T H a e H w E E 9 D u 1 F N R V b c X J T v g a y 5 8 0 f 1 B x f r F + 0 O o 4 H G s b K L 1 S 5 L 0 u i C 0 d 0 J S x I e 4 6 K H i L r 0 D L 3 O K o P I 9 u T d e B J A P T 0 9 t V 1 1 h G o a 0 i S r e b S K 8 6 Y + c F g K B 1 b Y x 4 U H r D C F A l j W g d 1 G N G e C o + 2 v L D s o / 2 H o d D R X 3 e E 4 t I D K z h V N g / x V e B 2 B L r e Q n n Q B o d 3 O e 4 n F 1 G O G o c R z c 7 T p Y e p 0 0 V / 2 L j e s C w 4 p A g R f J D c m q 9 k f X q S G J 7 k R a V t G 8 Z n V Q o G q E P x l D k b U O z 0 V 0 4 w B S P 5 2 e T 5 K w 9 6 e C M D v v m n O + s N z 1 k w H 1 K E S D 5 Q h P l O 1 q c n U Y T 8 B r R D c S w i j u F v y 9 v w L R Y B D Q l b g C 7 b H E b 0 + C w i 0 E A c 6 g 9 A m r q B O D s b 8 b T k M l N b g D N + T a K I S U f u M u w z o j 1 B R a 7 q 1 f q O I s P 6 N Q N P W M 3 W E t P 7 i + 8 + r I g 8 i f W H T m I W p D L U z j p t F F Q U O C O z f m n C t t R 7 c p S a x A p L O R o p j G x P a d T b e r 7 Y b i Y X q 6 a x D r V / d w E e d C V V x n r z j b V G F Q j C I 0 + j r D X Y k w X f A D 6 6 2 x 4 w Z b i Y C B w x j m q h 2 p D i 6 8 m 0 e j 7 L 8 C p c p V F p Y Z 9 G F 3 B K d s y f R h d 4 L F q 7 L p W f / A 7 g u x i f L g L B P v H g 6 i l s z O Y + D F U 0 c B + r D I K H O W v G E z u Y h R H t K X i 8 W i 4 + / D F r P l s + / + W q + f D h 2 y L H N F D k 4 D 3 U v J / x W c R c A 9 D n n i q g h S F R c t r G N K I 9 q e K S z f F m R b y 2 d P E G Z o V v U 0 U W q I P O u 2 k 5 Y K T a g 7 S e Y 8 h t B 5 3 c l s O 6 t G 0 l y T o a w 4 1 o T 7 n t L y z R c O b V W 8 0 X i g C G f o R 6 j 4 Y Z L M e p e f 0 W D Y 0 6 i p g 6 k I U z B 3 U Y 0 Z 5 a I a / J X 2 / B s 0 2 u Z j 1 p r q 4 f E m q Z R j y G v u i g w I D E / i 9 x I 2 U X h M t m D i o x o s f o r A L F j Y i K Q d m a E r A n l 9 t R R z c S h 1 q P z Y 0 i d l K F E e 1 p U f n 1 3 W z O m S a a I j 1 3 Y f f / c S i E 9 B E e y t N Y c e g k d a A 8 j d J A z H A D E A 9 E S e 1 0 A w g u H N 4 V X G I O B m J E j 1 w r A W 1 F W 3 r I j m z O k K N N s V h y i u W A F o s 1 j k q h 8 P C y 0 7 9 v D d a v e / 8 f v 9 F U A t U g 8 n t V 1 u Z i K p C O p L v t G j k a B K u J G w u J k T x y p Q Q q 0 u V p l L A e U Q q h P A O Q 2 / o v Q U v L v Y / S 1 X 8 B 6 x m 1 q Q Q q T A p m 3 k p T S R J M R a 6 / d 1 q p y j P u E i S M b l 0 c m B H t K e 1 6 u Y J 5 z y Z d / x c J 8 j c V 6 / I a l g M 8 V X g H U a t r 8 x J I J M c y j I c t 6 i 1 O 4 B r D Z t w i S e q L H W Y / W F g P u f + P 3 x Z J 0 n D h n S 6 g W i v s j g s c t H V a x H e 5 y u i o E v Y 7 x u y x 0 n B 5 s P q g L 3 E k Y k z + F z p d 6 a y A Z H B U C m 3 3 U S s l o P d S p s E S 3 F M w 2 B x T 2 d k J j c b M w F W O 9 7 f I K 9 K R 5 8 F p u D y Y 8 1 l q 7 5 V w + 9 q M b d u Y w v X M C m Z w l z a X a A U C n 1 H b S q D J o T y N F h c n e 2 q l d L Z a H J a w V m b p F C i Q S 8 p l R I 9 c K 4 H Q c f I 0 T y h P E r n k I S e H d r Y C / J F z 6 4 5 x Z e T l S R q o P B G t K D F B s t M Z T 6 O I j G t P K 2 U E + M F p x d a I H r m t B A I I y d N o Y e + i l Y j 1 j 9 3 l e P F g Z e r I n 2 9 E j 1 w r g d D v 8 j T K x R D J w d h Z A / 2 + F 1 e m O W e 7 c G q O H q w a u V Y C r Y i Q 2 2 r h W y m H H e k Q M z r p 4 s r U X D B P w a Y 4 a M W I h o X 3 h Q e Y 0 L / q 1 f 1 y u 7 H x p R e c o G B d A f j p U E U v 8 g 9 Q p u a b W Z + e p M 8 C H o 7 2 u j 4 n F h 6 Z T h 8 g T t k S E Y b + w g V m a m R 7 w g r 9 9 3 a 2 u L G X R F 5 z E k R Y g P q R j X 3 r O v I e Y V S B w 9 I y v o r D Y p I e J z v + D J l o V R n b u A 6 W Y S S P 2 1 8 l 4 W L 7 U 1 i R q Q 9 l e L x L g + m 3 s H b i Y h 2 i l J G n w a G 4 k W l R a c 9 5 Q R 1 e Q p u Y J n L y w x Q n Z S r B X s 6 8 u D S H j W i C y I 8 e g s j z 2 9 W s t m F c r 5 p F / X n 4 P o 6 I P o g f 5 k t Z n 5 4 k f s i v V F m 9 i 9 P i k p r g 6 n Y G M i 0 o 3 + E C c v R a v q 5 A 7 r f i r Y f c / 8 e h U C K d n Q O t m K e x P j 2 Z V p S d r o f + I + 3 H b K / / S H B h q V h A L E f x d f L / 6 5 F 3 u k L R V c v T P C H X E r 8 F 1 + X O V p i e Z J w + d 1 T K y J v C o X h 5 R S n a i S / F O + V I v l e Q C D q C 1 V A C j K N W R j 5 A S c I N U J 7 A l g w d E 0 U J d 8 J 2 e V d K k 4 U N O E e t j H z W m I S b N X L P Q 1 0 s c i 2 H c L / X U m H K R S b n r J W R D + W T Q E N 5 2 J P h 9 1 F p h W y 4 q O g + 5 h 2 Y v u B g f Z p l a e y 0 Y m J E U 8 H / 5 i M b / q N n p U F H n T w N W M E r W 4 7 S n o f q h P b W X r U o 8 A h w q a 6 x Z O Q t x y R Q y 1 E i v L I 9 L 8 k w 1 L x 5 / J e z e G w 6 s q z o s r 9 r R I + 8 s R K o P U / z j + V O l d f C V j L Y N w B s t 8 m w k A W x k s w B s M g l H T a y P T U e f 1 0 t / 2 D d p L E K v f P t V w j G + z u P e a A m l 7 y H M o K g i y l X 6 c G c 4 K V M P 8 X o g g 3 F y A 1 t Z 2 T 7 0 s V 8 9 k d z t 1 2 t N 5 Y 2 / r V 9 9 0 2 b 1 P I i 1 h 8 5 V e 1 O 0 1 Z l G O K u g D + w r L s 3 4 4 U a h f 9 y 4 n 3 A X c U j b z n G 4 S b v V N o q r U h o L w p Y + D t u M 0 G p C A O / H F p w 6 q j E n K g Y M 3 Y o D u S 4 5 A f 7 h D 4 X r c b 4 L 3 2 u K K F h X z g N r 4 z o k W s l H K K L k a D K V s S D x Q X h Z H + Q R Y n I y o n 0 I 1 2 6 j / H I e 8 J x O E T X E 3 a u u Q h J Z 6 u j s T E e T N j g A b 6 4 a W X k j a 5 Q q 9 f i R v S p l 0 y y Z O V k r 9 G F k r i i 4 B p X R t 4 U j g P m Y E 9 o d B V y 6 3 N H E U + 0 B z j E V S R X W x l 5 o y s O 1 O g S W 3 n C 9 g n 5 F 1 w q b c l o k M I c U 4 e 2 0 d G D j b w p H A d q C t M D V L P M R t y i Y s d X D o E / t u q h E E w K D t H J c b 2 j 0 d 6 I 9 t R + h J 9 8 v V n 2 s q M p j t x H 4 e Y m N N j V q V c K O o W 3 b 5 U h C 1 o t A d F R Z Y h 1 l i N P i A P 1 u u R p l H 1 h U 9 I z U Q R 9 u t N K J A Q 4 5 l a S k 1 Z G 3 h e O A / W F o c d W M 8 d D 4 x + D X C l 2 2 C 7 O h n G s i m j i U q Y Y 0 Z 7 u w L y t N 8 3 q / X J 1 O 3 m 7 X H 1 c W 0 0 r z Q m x U A T y 8 i 5 K 9 0 W X B b r A i o 2 s t h F Z w J b G g e 9 I D p o 4 x B I R 7 U k l v 4 N F b b j o / d k G d 2 l Z y 8 t A r k s 0 o q z l p U 0 P g T 9 T 3 w 7 f B f k p e 4 y C Y 3 H U i K 9 L h 7 9 t b z 4 2 q 7 5 D h 4 p T S W W g C l 5 0 o e x 2 i X W k Q O 8 N X V 2 3 k 1 U C H K Q 1 7 K g L U F 1 e r k 7 + d r d c L d / X K 3 t k o j 0 E U w Z q d I l C 9 E 3 h A l a V k j n W L q 4 n 3 F a v E q e m s B H t S S H X n 5 v b Z v 0 O r V j B Q 6 2 R Q A 1 h e R b l 8 E R M B G s o 0 1 0 x A o Y + S p J c a K K O J l p G s i + F Q P 5 r i g 5 L H 6 p g H m h k I i + i L 9 e 5 I s 3 O + / 4 c K 5 a 0 1 2 X 9 y g j 2 p Y r l f b O 6 r X v m u y p V B K r R K U C e c N U t w k 1 x J 6 n L q 8 Q s 0 m S a O S n D i B 5 3 W R j q s h v R V 7 v 5 L m s M E A t j E m 1 Z y B q D M N 7 w v 1 3 4 C I x o T 2 s M l 1 u u 3 t u Z r m q N I Q 2 U W s m v V B n J p U K n v s 9 k D 6 L D m 3 I O l E D u U n c Y y S O 3 j 4 D B X D 8 b o f K A h V Y 2 Q x / y X S j S y p R x r 2 x a O 0 V z Z i N e 8 t 3 r 2 c 3 H e b P q R w m p o k i g q Y j E V T 1 U v s h J B 5 J 9 9 q c I c G P s R l l n R P v S h z n H a q V W 6 l Q 3 X K s X N n J V q 9 f 0 S r h G R h R v r Y N W b w E K G E y K g 3 W I z x r 5 N C Q K m G n p J 4 d 0 r 2 D j 2 I G x Z Z 0 k k a V 3 V 6 2 M f H I Y 6 k i o / G C V k U T C O 5 6 r Y C F u Z y u 4 I w C C 3 M k 6 H k m M 6 J H H 9 0 D x B O j n E 3 h T E i 5 r p G V 3 + l t g p 2 w t c l l J b j Q c D f B G t i f Y 6 U t O G 8 8 b m 3 x A g Q B O A 7 V 5 5 V f 6 h A k V J 5 S 4 x 7 A 3 N + T v 0 X p 3 O v t t R I / c Q A J N q O R p l O M Q c V u E j d Q A f 9 u G L 1 P E O K N w d 7 A P I 3 r k W g l k K 0 l G E a F M v B h J x d E 0 h 7 v 5 M Z h w I p E b P 1 S L T g B t I 9 r T i c S r + l a u v l l 5 8 O P n Q 4 v u f U c S 5 U G s v 3 M S s D z o B C 1 Y n i Q Y E o i q g t W x 1 Q X b c D L E T Z w u l x j R n g 7 J X G w 3 V I j W E 7 6 t 1 3 f c M 2 F s N a S N v t u h 8 i T W n z q J N q g P 4 f z T l S T l G f s 7 8 b T o S h K K Q w I 6 c Y V l K w e H Z W Q T 0 H / 1 s I r 4 g 9 A F 1 T P b N l 7 M J 6 / r 9 f A 1 d o Q f k E C Y r 2 V 9 e h J t k K R q q b b M L I R c C j D p L u l l T 9 7 1 p K 4 R 7 a l c f 7 t c 3 r 7 b r u z 0 S l u w h z q R K I + i t Q 5 m U 9 B q P J z C a K N 5 R P O E a 3 u O w 6 n K 1 y i 9 1 c f k s p l 9 u N v Y g B O 1 X g L 1 f k U v + p l h n o N / j M p u U C W X G E A v A q R z c F p G t C 8 7 Y Q t x V t 8 D Y u y B n a h 1 E i i S k H 7 S P d d F E t a t 0 h L 6 2 f 2 B F R T D O d 7 L Q S V G 8 r g T 3 2 k g u I M 8 j d 6 B U Z k X V R q 3 i a / g r 7 G c O J O F 9 6 P l u h E 9 c q 0 E d F 9 P 6 Q O D N z F 0 N V 1 Y S U A Z u Q Y V u s B e Z i R v m / W m f 0 C i 9 l z h G s B T f T S p 2 A q t Q M D v s i 4 4 m 2 l y S b 3 o Z C Q j X 9 + d B o o n E m i f M L r i O D U n k b t R o i z 0 g J 0 r n Q j R j G h v Z r J Y L m q b d V Z t J I F m V / I m y n 6 8 l C Z T K p O p H F X q J r v J t G B F 1 N V r + Z r s i t e a n E P 3 2 1 M q a g a 7 V a B G v E R X / d B K 1 n f g 1 t o b J U b w 0 k 0 T J 1 J m I 3 r k g T 3 c u t t U H 9 j R i j C Y 7 2 s F q j q o n V y M R L Q y 8 g H v N F B 8 Z x i o Z a Y T t i 2 q e G 5 a d l 2 V + C w r 4 A N 2 C u 9 G s q d t t 5 f z m k J x 0 d t X 0 X F u h e K k k 1 d R F i X o A 5 r A j E l u C 6 K D / Y w z f B y z n j o t K I h o T w o Z i C J K X Q Q q R R h P q A e 6 T E a m r I b E w L c f w j q T E f r z p e B M H X J f I 9 r T Z O T l d t U 3 z l U N R k I N d M U s t I D G 6 A y q 3 y I R a o e H B A u r g N G f c O J S h R j J n q y C O 5 a L d 3 b n V 2 k V o W C M 4 B S U t Y d E j B z Q O z j f n S 4 y t h S m 0 t o / X h G i i x T i D S / 8 j F f 1 4 u a O h L d n T q X T R x q o + M j k Z o W u t 5 g y r e W K K N d 6 2 g q 9 i q F y E h I h J 3 0 Y 0 c C u f / E w p P p + O + 8 7 Q H K 9 O Z u 8 W m 5 n g 0 c v R P j B k M p 8 L e v T k w y p R L T W T 6 G M K g d m 0 m Z T 6 I L K k B G k U 4 5 r J I 9 T F 4 E c l b y I s n W F Y Q C Q 4 7 6 r 0 G K a o C H K Y J 7 L n W q X r r s R P U 5 l B O p Y k d A k S k R W I j O o l O Z 6 V 2 e Q S 2 E W 0 K A 6 N X a N a E + 5 1 P P V 7 f 2 y Z 9 X z 1 e y e W L J c N E P I h n 6 c S S g O 2 W T K c o 0 u Z n A X n C j M 6 + + 0 k Z 6 Z 5 m H s R N N k R D + b v O T A x A / L 1 X 0 N q + j t 8 9 v b V b N e f / e P x / / m h 1 k z v + U / P v j 1 y Z / r 2 X 8 t Z v N / / m 2 z 2 j Z / m / y 9 / Y f v n m + 4 T L W p L V f / w 3 b + F Z C J i D 6 I G O Z L W Z + e J G J U C c N V p S p y Q Z T A z d Q h r A 1 q F M o / 7 r o S R Y 5 2 2 I 1 s 8 i k f u r i u a R v W 9 v j 8 a r k g x 2 q + D B l G H 3 W s P E k 4 b S i T q Y T 4 L Z 1 D Z r W P M c N o I y V o F E K V 6 a Q N l t L H q I 1 A E 1 q g U n Q u V G N z A K N 5 w X g W S H V b a q T Q / 7 B O z R 6 u g z K M a E 9 j j h f z 2 b / r d 0 3 P e T 0 8 z D A Y T i a R B 3 7 K f C v r 0 5 P 4 K S o v b Q D n 0 m H J + i D U 4 2 2 Z U U z P 2 J 0 C 7 u M U w I 1 o s i k f l w 4 p w e 0 C X H v l M F T 4 l p + B c s A h d p E J j L r r E W I W U c W 1 M D e e B p E 8 S r M I N N U Q V S i n G k Y V c Q X q b c 9 D Z c w C U Y + j h / K F V 3 i z X D d 9 p O 8 a / x R u k A F 7 l S 5 W y K o N C x 7 F 7 m q x t A g h g Y 8 F T H 0 0 c N O W y t C E l 7 b U L 8 3 n C d x 9 v X B d X V 8 q C 6 U Q L E M 5 F B f L y M u 0 h D p x z z S E l t + N + F 2 M 0 t d Q 3 G / w D j Q R l w d R p r U P X m o a J 5 x K 6 g A K B A z I R x O n n q 2 I H m X E C J j U a t t S Y h f c + p R L 4 J 0 u 4 p w r O 3 C M u j g q d A G i y g v E 7 T F k s E C w + t i X k X 5 z X h u o M S W m o a y / x T S A g V J / 7 2 F 3 Y h q 4 b K q 5 q o N L C F 7 U c Q l c e j 2 7 t U n I N C E 8 V P E d 8 Z q 6 E J 7 E s m 8 D W U z H Y B l F B e 3 z B F y b E z t f J b I 9 F d + / 1 B v K u n o + u Z h t 7 G L j u l 5 M v p 8 1 H 4 b X b u z + l P l 2 f V Z G 8 2 x y v Y E y c 6 / x 8 v e D L t r f X z b L N 8 1 6 y X y F r / X d P / 7 6 n 2 m z / f 3 3 e r 5 t + H 9 / / O 4 f P 0 4 + / v N v / + + n 5 X p T z y + W t 8 0 / h V N P m 1 f F Z 9 h W y v m W 1 j 5 g 9 W F X s A Q M 7 9 I Q M a K p + 3 w c J 7 7 + t G L 1 b P J 8 B S + c 9 Z A / 1 T c f 2 R 0 c a l H 1 n y g u A + V V 8 i p a h x W f p R l s 1 G a 6 Z 8 Y a K C Q q Q Y M y k 3 W I H 0 a 0 L 4 V s l j c f 3 7 F q / s H 2 W T 8 u P t z V 9 9 + o j k B O i + Q / 1 9 b i 1 B 2 8 P D u b b T T n W m E e l Y I b c d C G k e y p 7 H g 9 Z z + w H 7 G u q z r y Q P U 4 a 6 y 5 d r L B 7 a + c c B 5 3 v Z G S o R / e D 8 4 S F 3 0 Y 0 Z 4 2 a F 8 L T 9 / S D h 5 X L K k N j s L 7 t 2 f z y v J 3 p 2 o Y 0 l L S F e T c s M / i C g h 0 l + d O B W s I S g R b c y j I U w A l n h q G F O O 3 s r J s P a K 2 a T g N p A 9 m X F o u f W Z + 9 G 9 p E a Z t q 0 r o + c Q s O K P u o A 8 j e o Q z v z j Q m j 8 N b X X N k T B s x S l x G K 8 N G t O z N A f L x v 9 y U I U R 7 c s 0 Z r e 3 j V C 1 W 7 b x L 6 j b B 8 M 3 b f z D s Y a 8 h / X p S b y U / D S V 1 T h W U X L S F k B n 2 6 U S q 8 j B q b t 1 q Y z o M V p F o E q c I o f R n C p g U P 4 V Q m y c 7 S b h U v 6 x x Z F l T n T 5 R r a n 8 u 9 V c 0 8 t 8 Z J D q n Z m q y z + 0 k D W Q Y p Z K C t y o X T l P j p I q N Y 6 5 B Z 3 V P A H n U j 5 j G h P 2 e 3 1 7 H 7 t c T e g C I T 0 x H e r a d + I 4 L x o y Y G o x 7 C R s 1 c O 0 Q 2 l n 1 M X V 0 T 7 C h u r 7 W L 9 G R Z R y + N r U 6 o o U F s d r 0 F X X O u x M r C 3 Q i v 2 q B B p W P F / k s i p 2 D C i P T m s H + 8 / N a s Z / a r z p r 6 x t z G V P i s J V A E K 7 a d + 7 i T k 4 J H B 6 z z A P q c c 4 i a E x L J T c 3 Q Q a E Q / m / z 4 y g O 2 7 c 1 2 f d d f k F / f 3 G 2 / w K 8 0 l G C J + I M E y 3 w x 6 9 O T J F g g B d X 3 1 E C J C J J t u l v G B P h Z c s G e q y s O 6 j C i P S 1 j 0 g X h o h p B 5 I P 1 j N / X 2 0 / w W g 2 p Q w 4 d H 6 j D f D H r 0 5 O o g 6 R T O w k k 3 2 V / i X Z h d 8 x W 8 l 3 w h 5 w k o o N 1 1 D q M 6 B H m u 6 H 4 R 6 T T p E 2 u E t Y 0 o i m M + W 0 R G J 0 J + z R k C w 6 K M I K Z O 1 1 6 c F O / L D c b G u u 0 a 6 3 f 8 x s a v A / / N G Q a 8 g 0 O T M N 8 N + v T k 5 g G V q l u W E 3 P A P J U g p B 7 n M v i q O I 8 q 2 D S d 1 C I k T x S R x W q X S V v o g / j M R N Y K B S I E g 8 r f x I 3 5 D a q C 5 z H S B 6 r N g J l u v I m y k y X K T l F B l P 2 X T M X b V R T y p H U 1 T h 8 8 Y D 7 j u L T Q D m u q E M 7 l B V 1 Z M S O o h 3 K F q g j Z 2 e f T X 5 H X + W L S 8 G 7 O g K N Z M l s t M T G J q n K k 1 w K y Q d f R V K V 0 q k 3 Y G m X n C r i z O P o t m m i Q J 1 1 0 Y R y 6 C T t X G q V l K t 1 O 0 0 k C Q u Y L A I 6 G I Y R P U Z V B J o 3 0 a 2 i k 6 F q j r A w k N F W Z + e v 6 x 0 y 5 G C z B o p Q F + C I E e 2 p W 3 V d 3 9 h 3 B L 9 9 v l E E i h T y q 1 T y i Y h r A v F R M G 7 a M w h w U n n q d H T I i B 6 j Q Q S i E + H q t R b e l r K W z 8 k 7 V N F B R Q R 7 m M a Z Y K y P l 9 5 G N A b h Y 9 H v q l 6 t 7 9 7 L h q Z V p r 2 e f 7 l f s s U / V O + J / M N 6 T x 7 F + v Q k 9 Z 7 8 P p U V h p g G h K w R 1 G 0 7 0 0 i p N y q n C s N I H q N l B K o u O P 2 n T m e B 6 K Q s b x Q d 6 V F Z A B X h B A G R 2 8 E y j G h P L d s X f 9 Q L W Q K 3 f s 4 X y + X g O L y v W y v P Y f 2 R k 9 h E B K u w c g b L w I / z w d y R 7 z g T C m k Y R r L I 4 a I J I 5 q u 1 L 8 8 d K U A t N 7 V 8 3 l t P a J Q H D 7 S v g w 5 K f k C B 0 7 K f D X r 0 5 M o R H 6 f 2 i x K 0 G t V m e + C B q a R l 9 Q W Q h B + P G g Y 0 S M 0 j U C Z l D y H M l w Q v s G z F Q W 0 k m 2 4 Q B M 0 D J n L u H S k j O g R a i J Q u G D 2 q T 4 V y J 5 A E s W S O T 1 q g r S K S 5 q s x L p d j j e y P c 1 d L + 6 2 8 3 r y + w y s v e V c l E P X U H c C O c 2 k z m 0 Z s X K 0 B u 7 B t s y o p h C + s H H G V p O L m x L R n o z j V T 2 h J / X J x u 1 c w h b G O G M o Z v Q F c f l a l l p P E j M o f 7 X s L l T e B Q 0 Q L t n t r e q D 2 G G O I f x 5 R / t R R r S n y h t O H c Z H f f n U t 5 f f a a A m C A c B n h K + O Y f C 9 a O 2 x i C f y g H c Q l z o o g o j 2 l M + 9 X x x s + q Z 8 F 2 w U 3 T / b l Y P m U V f K i U P E s g s W E T V L s H K J h N 9 k F 0 A h 8 G i y M h 3 U 6 e m O a l D z h K s l / r 7 + m a 2 2 b L x Z T 2 i r v r O A 6 3 B E k i 1 l i H L f m R P p i 1 r x n t m 1 w 8 F 0 S B 0 w Y U Y 0 Z 5 i + P l y w b K + p Q t l + A 5 l G v i K W D t P I r e F h 7 u M d + Q J x B D O n M H N 7 T R P E t G e 3 J T Z 1 e 8 H T e l c V R y q D O d R 9 G V 4 X s Z T 2 U p + z H A L d v w g w I 2 h s 3 C I 4 P J T k K V k H 2 X 4 y 3 p 1 O 1 v 0 M K z + r 7 k Q r 3 5 b 2 I g D Y a C B D W h B n o y + E 1 4 9 h U + 1 1 Q X n H l J q j b x w C u E i 2 h M S 4 e r m 5 6 Z Z f 1 q u N p a z e g 7 1 y 4 e 7 Z j H I 0 d Y H Y Z O v Z v 2 l k 6 S 3 C V s X S u O A o w 2 c D n C 1 D o t Q c q g R l E 5 G i u t g H E b 0 s 8 l v X g h v o T y 8 b e x m 4 d u m / g h f 9 5 B x i O y D 9 p T 5 V t a n J 9 E F d Z 9 6 + 5 U q L 2 J u D j X Y o 3 F Q 9 + V w 1 U P V 7 a I L I 9 p T 3 Q d J o R l c W I / 4 F t h n M w j t 7 C / 7 Q q 2 + y i a T c p W J s o 8 N 8 D i p O r r 6 A t Z 0 Y c u j L n e w C y O a o O E D U W i Y L N j S X 2 4 / 2 F j 0 / X 8 c s p B + V G E a a K u J e E o t r R u D s x + e c W C j T A g W D z g 2 1 j i y s k z o X z l o x Y j 2 F M q v Z k K p a t m H J p C n g e a v B H J 2 X X S a o E e V o A t w b K 0 m W J / B W S V Q q L p o Q k R 7 C u Q v 5 8 1 i f V d / t n S h D O N R o A I Q n 6 E + 6 c A S L E Q W 0 l F v 1 Y G p p M z H C y c k u h H t y V 3 9 w E 2 H j 3 0 X s 6 4 a N g b u Y R b 5 N j + V h E p z Z U K h t I 7 o L I G a r U y B X n V + C g 4 k l C E k 0 U e b h o z X Y j n n 6 6 X k Q B 2 z T T N 5 4 H t Z W 0 a i H g D G g b w W a Y 5 6 7 E S G R e 1 h R r o P e i H D A m p Y w Z P k N A A U 0 Z 4 y r J f 1 v O l f n / l 5 s f x z y E T 6 E 6 x p o L k T A e Q J d M Q U T G w y d Y i 2 c g r z j h y q k 5 B y 3 E R E t K c A c r F c 1 c t P y / n M t g 5 l C J k G Q n v i O E i N t B G 9 g o I Y L t w O B k 3 b S o 4 U c I 7 G R S E i 2 p P P e l W v b u 7 Y G b c r c 7 W 3 S k J p J M 7 U c 8 D o D M i n s I p 0 2 S 4 0 M B S I Y B h c a h C y X Z k D e o k i s L D K q p 9 d f / x K e P k w e O S h f 9 4 R a g w o 7 k o L W J C 1 V + o M q D E e A 7 q k u 5 w J y o W r y s l b E T i k b f T 0 G w + c g R d u t l 6 e S a 2 / C h R A B N e l 7 F w J h A R y K v C e b b e E C j 0 G 5 Z Y y I X R Q i R H t a Q L 1 w / L P x / p 8 8 n 8 9 / v f / t 5 V o / b J c v V / O B 5 P f f i h o s O Q X U 9 G 2 T k C m T + H s p v z Y 2 U q Z s z j A A S E H x Y i V + r p y f b 6 q b 2 + B K V j K 0 N p J o J 4 J D U 3 4 b F V x X T q 8 1 N p s 0 L T j D z q 8 K V v 9 R V y 6 z A a N a E 8 d 3 s t m s f p i 6 c J 8 O p T w 9 n d 3 k 0 D + S v I r r b + i J o T 8 p Q I j 3 Z q F j A V p M A q d q E M I E d G e o v l P z f v 3 z U q C C L j Q v l O Y + j Q r U L E O F x 4 V n M 5 A 6 J Q A 0 S 2 L L v G t S L x g B R U w / H G 9 G M n P J q 9 8 h P Y f p E N y 2 3 e P Y w n a i t F h L V F / t r b T M B F / M A Q x X 8 z 6 9 C R D E D J P N b A E b Z D f k r p 2 r R M 4 F b g a C 8 W F k 5 m I a E 9 m 8 p p R 7 e Q c 2 h H r F T V Z b y h c C T 5 L v c U f S a S Q c 5 h 7 N S H 8 b l P O 1 L j E D i P a k z L O V 8 3 n 3 u O k r 7 e b x T A 3 b l 8 F I g 9 i q f Q 0 h p F E Q N V U b o p 8 l / Z h W q U y 6 X i Y f W R S g g j A 0 K l h I q I 9 6 e K 3 1 f b P v u E H j R Q 5 Q H c 7 F M z 7 l C F f K 5 A y + B 1 o x x + w i 7 D Z R L + k R U 0 L F F F 2 C z g 3 7 h A 0 x D B 8 e a n z 5 r a X c l I d w 0 P R v 9 D Y j b X 0 L 5 T n I B Z 4 / L Y Y p L G L M n J G u C 7 1 u R H t q b F 7 L h Y w W 6 z 7 Y V d X N 9 8 v F z L J H b K R / g 5 v H A g 5 z f a S N u F N M g 7 E Q u j G b s K j w 0 I n R U k 0 4 f 9 y s B E j m i u l b z z 0 T G i 6 A C 7 Z D N w f 4 K K y D K 1 u h m 8 q y 5 c 4 T K / k Z a x P T x J F W J K B t V A V R Z L q L A N m O p U / 8 B B F y o q l 5 h y g g 6 B O j j a y j G h P h v J 8 S 0 v R n q C D F P 1 Q C 2 H o x X K 7 6 D k X 0 W c g 8 i B h d A H h s 3 r 1 h r 1 M m P S K s l s t K A k r r M L G T H I d d G F E P 5 u 8 / d 2 D g U B 0 + E c P L P E N Q 6 r Z s K 8 S 0 Q d m Y b 6 U 9 e l J z I L U S N u z S g r i B 6 f G p 9 3 A F v D P G Y e E H t 3 X U b s w s j 0 h q A U q f Q W e 3 W Z Z 6 P 5 l y D b 6 b s f K q 4 R T i L Z r h U J Y K E / M O u A D p B 2 F 0 M P i + I B T u 0 Q U Q s f d 0 + 1 Y 3 w o J 1 L 7 C O L U D E C w E R w W u v S N c E G c F v I R 7 N i 5 t E i P a m 7 O 6 E U C o 9 a N W e a t Q s / O E v p + y F I x h 8 i b d p Z f Y Z r v c 5 e D S M v A h u d R x 1 F k Z 0 c 8 m P / h g Z W W q A b 3 F 6 z 4 U 9 X W 9 q t f L z e A y l M g / i B 7 m m 1 m f n i R 6 y A 9 Z u / E B r I S d D U 5 t d R M P 2 R q E Q K z I n S Y e I t p T a X 5 V 3 9 e r 5 a L p m X m o C 8 I 0 1 N I H v X F l U x f u B R q B 1 J N R N 7 D N u B M B v X c p D u y o i d B p i X 0 N o V 4 u t / P b t Q w I r V / 2 2 / o L L c a B R L d v y U C + l v V X T m I f E L J p Y 4 c h 6 6 n i N J F b N Q / B f A r 1 P T N B K N h d 0 K J G N g b C o Q w v 4 3 N q P X t b 8 B z U 1 f l 2 A 1 R u Q B 8 i / s B f m S 9 m f X o S f e C v M i 0 P B v 6 K O x 0 s G 7 R F I N 0 r 2 F k T d s w d / V U m N 6 9 9 w B O v p M i b / N 6 s F j 1 g a r X H y g J t 4 o h S n h B E p i V L a n K 4 t M W 2 0 3 i X n M t V K d 6 C y H 9 G K a H C i C R L u n Y J + 2 q Q x T A a z P a V I v d m Y c x w C S M i e t y W E q i x i O d k B 1 D V w 5 J D K g B H Q Y m 0 6 R b c r + D f I 6 4 4 O m F H j W x P 4 e R q t q g 3 9 c o O J 9 c 3 E I G v J + f z 7 f v 3 3 x Z R s k D 7 B 5 x 7 V 8 / Q s z M 6 c F y X Z W n 6 0 X k V Z w k T k p w + i o O d G N F o 5 M J D g H + 5 a p q B y 4 2 v Z x t 6 w P 1 t R Z F 9 E N 3 N t 7 I + P U l 0 Z 3 i P y 1 G Z R y J N x J Q 4 I i d l T S C p g M r J W U 2 6 j Q 6 6 M K I 9 A R q g R v w 4 M A h 5 / s f y S w P 4 Z P 1 t k I Y s U O s k Z U n 5 C b V I U n L h N 2 + N A 6 g 7 l U h G A u x S r h v R n s 5 o P q x v W r 9 p B r r 3 7 7 b z + Z B x 9 B 3 S l A e x / t B J j I P i T H 0 t E H g J I O A i Z r X n 0 V F l b H p m u D 6 n S s S I 9 g T k N c e F J q / q j 3 b w U N S F o e 4 F E k x z p a c y F 9 E 4 v k w n 7 F E Z E s h l w 5 M t E K d p l M j 2 F M g f 4 v U 7 C d f W r 1 o f y / N A 7 o o j 4 + o 7 d X J r l l 6 W O S l k 4 g c j Q q h k 8 o J r s w 7 x w 4 i m 0 + v j S P m b 5 v b D w / 6 a p Z O 3 N c A s O o x D L k v k H 8 R z 8 8 2 s T 0 / l s r Q A X q w E M h m C R x f P i 4 z R F K M R Y o i D P n B Z i a / d g 0 s 6 i + t b h o L W K y o 8 V i g Q L x W 1 m l y X 8 D E t Z E u t 9 V g w i D K m q u A F d 8 m t j G j G 5 1 B W P L m R B Z e M P Q K R a D J k E S L 1 w C L M 9 7 E + P Y l F Y I x q c g Z B h F J d m M O A D x 4 K 0 h L 6 v S V n f x 0 s w o j 2 5 K E u m X w s B 8 q N X 7 e b G i j D b F A j / T 4 q F D G D / B j 0 J X l W s m w O V c l j J M c u S N I Y 4 A q B x t F 2 u x E 9 M r s I V I W L o 1 d 2 q x I i N 1 Y Q Z Z L K P l R + J Z Q y U 2 E T d V C C k c y m x / 9 4 c E 4 v 5 s 3 N Z m X T w L 2 d 3 d x B D z f k o k T 2 g Y s y 3 8 r 6 9 C Q u i s j 5 B B h 7 V P D u 8 g e 6 O o N V z m n l R n B s R H u q M 3 5 b v v t y V y 8 W t j Z g + V k t B 7 1 T / / w p G I w d Z S j t Q o a B n E D N C s l f j V 2 Q Q c F D h n 6 E 9 f i o d x J l 0 M X 1 s b 0 5 + X M 9 + 6 / F b P 7 P v 2 1 W 2 + Z v k 7 9 / 9 4 + H 3 / v g P 3 w 3 o I Z A f V t 6 Y t o x I I D Q i t Y 5 O + a t F s C U 5 H F E j 9 B F C 0 a y p x 6 h X G L 8 M j G z J 8 u 1 / F K v B 8 G 5 / U 3 C U B C S a R l p A z Y 4 0 J L F f v L Y d i S L S R C 9 2 S 1 3 S q G M a J T x k 4 d Y 8 X x 7 u 3 3 X M / 2 7 q O + h g x s K F S L 6 I F S Y L 2 V 9 e p J Q I a K V Z D G o g h l T w Y m O b s a E K s w k k D 9 5 3 D s Z 0 Z 5 U 8 S t M e 1 9 s S K 5 K E 4 H o Y T h V z e q Y r n M u n Q 9 m S H I z 9 i F 9 y o D x 0 C 1 k 8 d 9 B E U Y y f d q f P d j E 9 Z I L 5 N Z P + e J u e b O p P w + Z h E g + M A n z n a x P T 2 Y S y o 6 5 m I Q A o 8 3 y R h u w 8 V W y 7 u 8 S K s Q k Q O 9 4 8 U 4 P v 3 3 r C V U m E a h f L s + h 3 x e o W K y R Y V S X O e G s O E D u t A B o J I 9 Q E Y G W B e Q 5 l J g d M Y m 0 k i s Q G E B n E q w 3 Q a r g A q E y o k e o i U B A H X k O J V B H N E H x g D N q e x 2 k T p C F 4 q 2 c N S F A H R + p k 0 / n F A i d I 5 p Q 4 q B N m O B w z R 7 q g M w p F w Z d 5 y R W V m K 9 a G I J L c / i w / r z c m m f A V Q F i 0 B b s a I P b f 4 k P g r M h 4 H Y t j 6 K T V f C h d P k y I j 2 p A / I J m 9 o e m z 6 t z B V C g m 0 M w 4 m n v V 7 V U L L o o D M J g B / d O O K + I x 4 U U a x 0 4 a Z E e 1 p U e B 1 P b 9 v N h s b A 3 1 V g 6 B q B r t Q / V s C c a C 5 q r y I M m 7 E n N X K C 6 7 / l W 0 u x d Z G k n N 9 q 3 A i B T W i P S n j x e L D v O l 1 V b q l j V B n I b g k k C q b g i w 0 w f p S x N 1 2 M v t M 0 y r D V J w 2 x o 1 k T / t M r 1 c z A O l 9 h A r i x Y b P Q v S t X 8 q D W M X K S e o 9 G v X q 5 B b 4 e f 7 A r 9 d W 3 n B U M V D i V K b L + M i I 9 j S 5 a C c U P 8 C M Z P O B t v 8 6 A C L s n 1 + E O m J D M 0 / b q z W g g z w D X 9 M m u W Q F Z 2 D T c 8 K J y w K N k Y 1 9 + N g R k G 7 t I H / x 9 e e m 2 X w m g g x e T 5 H v c N A W M d / O + v Q k Z p L S 8 t a 7 L G b m M k N q l c K U t e R 4 K V B q l 0 6 h E e 1 p y v r V v Y 3 X y / X w v Y 4 + G I K 8 S R h 1 4 D o i r T r w W v R B o L 1 t A 3 p V w h I q r R G 3 f q G I H q / X i g J p h D m P d j N A J k w l R w k g C 2 u b J A V J F 4 u x T n B C I 5 n 6 w w c K X a Z I / b X H t 8 + X A i 4 E w G a k q j x g n U x h Y s 1 I W n e a o O W C q 3 J a M R N V C N u h D 1 V c b V f v 2 Q n o 3 8 C 8 b F Y b o U 8 a 6 q n 3 T / y y Q A 1 E J t G Q 2 6 o 0 Y i I 6 Q M K E k W H X Q A Q I B 0 z B C R 1 i R P s Z g n 8 H W J A t 5 Y 3 l 8 R U g w i J Q A z G K 1 G 0 S l s p Y K O N s a W c a c s S m g C f J j c h N J G M a P j I r a L 0 n c j v 2 U B P D a I Q + C j f 5 Q o d / 4 b u T J F O i B S 1 k D S 3 k c H y C j m r t A T U w E o c M C Q s 5 D g o R 0 W N T Q y D M m q h B O e o z x s C d l N 0 d C H a R 5 V g m g w 6 X o a s R P T Y 1 B J r z y V s o 4 7 W o g T Z U t C s t R A 1 c + M 3 d J q 5 G 9 N j U E C h I k / N o j 3 D Q s K X G 5 j C K X B U w H X R 6 h G k p f K t O 9 G x G t K c e Y d s J t D x 7 + w 9 D K V N / x z b Y A Q 6 M Q p s y i V F I d b 1 L m c Q 3 p X E x l b a I U 4 j w x Z P g L V I H z J e U j X P x T c A E Z W y x F 6 l Z w W e J z 2 k B h l + A J 2 a E 4 b z o v 7 d s H a + H T G I g a w o 0 c p X i S j t y z V h G 4 o L v 7 u w f b X Q 5 U Q o i x M E i j G T C h I + y z u u e d z A O Y n 6 b y u G e y Z y E g K 3 b R Z K Q T d 5 E j e i i C w n Z s j w 5 q j o i 0 F i P m a g 6 S P D o N J 0 Y X 7 Q b x d z X y D I m r J H T I M m I 9 r S M 9 O v 6 7 u O y h 6 7 + 7 W y x a N 7 V H 5 Z D / q l / E S n U 3 E K e R G s U Q D h p k d N 3 a j G c o g 1 O x g I S c U E O G t E j 1 U Y g 2 4 g 5 F a M s 7 p J S S E D A c X Y M t 7 J 4 Q U W R c 7 T X J V y I a G 4 0 f e 8 B U f t 2 N p / X q 9 v e k d 7 y f n Y z a B s i / W B 8 Z J 7 E + v Q k H Q / J 8 J X p L M U F x + P o h g s p 4 V 5 x A Z 5 T F v C P p r N G 9 E i L i 0 B Z L f C N S l l x J 3 L b n T C R y + X R B 2 2 U r B J T W 7 j N v I 1 o 6 N F 9 k H h e L d / N e n a 6 H z 4 e i h k i + c A u z H e y P j 2 J X e C 4 t Z z o a c r d u B S Q M 1 l T q 4 i E f Q y 3 + 1 h G s K e I 8 f z T p 3 k v D k S 5 S R y K F F 3 e R F v s s d t N + w M G k D 1 t s J d c w j z s g n M 2 o s e q j k D 1 H o 5 b u 8 d K z G A d J m Y Y 1 9 b e w K R K O F 8 o M l w g B 0 a 0 p 5 j x f H V T c w L L 8 i / f N 9 f L z W D 4 7 u 9 G h d p i h c t J G 7 5 N i 5 b d b o i k W j 8 l j R H m e e L 5 j o d v I 9 o T j d S r G d P U n j 2 x 5 R w e q R m A z q G g 0 U 8 k l Q Q K 3 0 B n q A p U 4 1 R S W w 7 G C b a g h R o w A i G i c x K o k m t Z R 7 M p I x u C + l 8 9 5 L Y X y z k n r G + X g y C p F 3 N Y 1 t a D N i J f 4 i C U m 6 9 n f X q S U E 5 2 r S 3 / p O A o A K n R Q X + 0 E Q o O j v u w w C d A h K N K M a I 9 F R z X N X d 6 u X D y x X p F Q I S K i i P Y l j G x W L k Q A O Y g r 5 g i 5 X k 7 z i j i M 0 Y Z H D l x O p P F L o e M u i 9 + 8 2 A j b 5 v N H T c v 3 8 + a u b 2 g c Q k a 4 W s o E P k G B w Z i v p v 1 6 U k M B B y f l g p B D E R A n G x p t E G E q h A n V h g y n a M G Y k R 7 g h D K s r E 5 F j f r u f L z c v Z O 7 p M O 4 G z 7 M Y R 5 I M Q a v o U b G K o w I g M / a L w i z p e 2 + m D g x 0 Y U R / 1 c g r o R 7 S m / a u d 6 1 o + 6 / Y c h b f S n W G m g f l U K w k y p D R b K W O O D k K L o s t 0 U G i M q Q d j W H M K H E e 0 p x b p g J 4 C 2 b b 2 Z W f q 4 h F N q z r r A k D 7 6 k i x 5 F O s P n c R b M f N h d q 2 y D v C c R T x l z r f r H 4 L n j P J p h Q N z 0 I c R 7 W n c R P 8 Q h 2 Q 9 4 c P H Q 5 r o R w 9 W o e p A Z k N a y 0 j k Q B b L S r s 6 k K 5 J F L E H 6 1 R 8 s B p S M m x 6 y Z n i J x P f X W / Y B 3 j H o e Q P N g 3 h V 2 + J i / S D K G 6 + l / X p y e x C i V 0 T u 4 D s H O f f F h 8 F d p H S O q S B 6 G g X g l 3 z M Y b 1 a R e B 4 G v y I 9 D O w 4 W v V r D K H W d I S Q M r g Q w v F 3 b 6 o / m U E e 3 J L i 6 W i 7 6 r W B f z + s t X g s W A U Q T a P s Z j l 8 p i A 6 P I 4 K y l / m 6 D N 0 Y B i r C A l 9 D R K E r B 1 X o x C t D / b I P 3 r f T B + r y l 1 P h G H v o y E M C W N o C a 1 6 g 8 g 9 W o K K C A f E x t p U P C L D A t s R g H 2 z C y R 9 0 h m Q b i O K J N o T 2 M x d o r y R O 3 m I R b y k w 7 i v y M 0 Q e O S A 7 P H H V Y R r S n D s m L z x w A s I L v 9 f K e O r 0 Z N J D + e W y o s 1 i M v L T d E Z k A 5 j E G 0 j W r w C p E O f b B p Q Y H V R j R 4 5 s A h t o F k B M X y k 0 + W u u k s R U 3 f b r Q k Z 7 x w T Q D e O i g C S O a 0 O G D S O S X 7 a Y v i r 9 Y r 5 s / B 8 u M H i 4 8 e Q 3 L t k 6 S 2 M p r K M s M m X H E D M X L H b 6 Q M g N E N C 0 S V 0 U I p s 2 H I n 5 c / T E Q w j W 6 C F R 8 i y 6 U c B H R R R S T U A m M 7 S F S m J K P A 9 X S H j k a K Y x o T 7 o A / c w l G e v n r F F E o F G T v I Y S R S W K m B I m W L 3 f K S I i b D i l t U b w + N Q Q a E W G N E f d O q c F w v o k T Y 9 W D V L q x V U 5 Z d H V w R 6 M a E + l 3 t V y t V p + t u x B V e o F 6 5 q j C m 1 f M G H M B / 9 / X H Q o T y o L 4 M z C S + i o C j Y C v H S j c E 2 L 2 u 4 L X i w / N 8 M 8 5 / 1 F d x 6 o L 8 g o i 7 v 3 q g 4 t E 7 4 i 5 x g f t x h a 3 x Q T w u H z d z t O Y k R 7 m / C t N 5 N 2 k m f Z R v s P Q z l U / 4 g v C l R 3 A 9 Y A w a x T C T c r 6 Q M a N p 5 H P B v M R t w G h 3 n b B U F l R H s a Y j x c B z 9 v F n 2 d E D k a X n 8 Y J P 7 q m 2 L I q 1 i a P U l S y 0 o f r k W l E L g Q u D c G 9 V f X O 5 f G V B H z n 4 W X 7 W g i Z U Q / m / z u o 3 f O P H W 1 k a m r 9 Y r X y + 3 m r r 7 / 9 J V W o X y D g / 6 5 + W 7 W p y f R C M M 2 r d d i z k f s i J h 7 d 1 P X 9 A z 7 g D r S K Z Q b 0 Z 5 M x P u c L 5 j L Q h / a L j p z V w Z 9 L N G 0 p Q a p F c v I 0 I U I S c J R C x F 9 Q O Q p H u P J 0 y X / + g j U S h c / r q 0 4 O C F a 5 s z B 2 e p / D C E E F S 4 / 0 L h 1 m W o Y 0 Z 7 0 Q X 4 l L q m f j k 1 3 t z L U g S V m E d r 9 f H A 7 q Y A V d 4 u X D + S R H P v B h R 0 1 E C M Z V P T v H g z k k o P t A 4 2 R i / o d H d 2 h D K u P r l B e J F z 4 U J q H h A / q b 7 b A 2 3 a h u C s O J o L O d W n c i r t i r W m k 7 i p Q Z S 4 / U a 0 + B P V J v m s W Z x 4 2 O A B R Q a c D G a a L P o z o k V p H Q G 1 o i 3 N c F d V G H L M Z 9 R g 8 B N I m U 6 f E p f 4 Q b V C c j 9 J X B S r Q x W E o O + r i q 2 T d k l T 5 U R m g 1 K d T g e 2 4 1 B 5 G 8 m h d V a C m O p 2 8 S u u q w I s k z L 9 B q O / 0 Q R + M k x p O v H h G t K f O 1 Q u u r y 9 6 S a B V f c Q q k K s i 7 s I 9 o a v M 6 V W x c c n u f o e G L m m V c A Z L z O V o V m U k e x r A n i / n s w + N D W g z L B e D P Z K + H U x 5 j n A p l X L Y J G 6 K k 8 a 0 1 9 s + I i k V K 3 / c c g I P d F w V 4 q e g 2 h l p S h V o 5 i T O Q h s 2 z L C j Y F e g C + K k u G l G I 8 v p l I M R 7 c l P 0 U 0 S r H P f l s A P 2 6 / h o P u 7 7 F W g q D G l R 6 G M G m l 8 F g s Q i z P T j 1 G j o K X L x j L r Z i 7 9 E S M a 0 I 6 P D u L 5 q p 4 t N v C p W j 6 G Z u / 7 5 f z j U P k n 0 g + 6 h + Z 7 W Z + e p H s I u E y 7 L 0 4 t z v E f 6 K h 4 e l N t C K 6 N 7 i 4 f O v E + G 9 G j x r W F 2 h u X l 9 E 6 L N n H Z E w O o e 2 + V k A b x m C s H C K I k T 1 u r Q R y X P I y S m C V m A o d q g g e y X 2 t 5 A K 1 E l 9 2 N M U y s s e t l X A o K y 3 w U A A l F b v L W d q 2 2 w v g b v k 0 z Y 2 e j i o F S I l h I P a B s j q n Y d j 0 E 6 U r 0 D 0 B s Y f a I 2 Y G 8 s Y l G n K D h 2 g i u o B y g e D u k v i K L n z d M P O H s p o G m n n A / q H d c I I F J k n g H W P M 8 a i I U t q 8 W c p 2 h 0 u O Z U R 7 I h 5 5 W 2 8 / 1 T e 1 l R k 9 f j 6 U Y f W z u J W B w o b 8 M p V 1 u d h E O k 1 j T l T v G w U b a H C v O k Q N I 3 p 0 m L d p o L J c X k N b e K A I w g Q o 6 H Z Q b i J F R Y v E i d z Q i B 6 f I g J 1 q u Q 1 l B g S s Q i I 2 9 g T b / u 4 o g j Y 8 f J K g r h T y C 7 G p 4 h A + z O i C O X q p X F N c B H v 3 R x 9 Q K g z 8 3 a N 1 7 J 6 6 S N 3 8 h i v A 2 1 e 0 r a j X t P 1 b s G M c D S g P O h Q y a l R p y r c i B 5 r x z A J F L P l U b S l X n X G A J Y 0 d s c u S U Z V V n w i g 8 C j H s q I H q 0 + A h V 5 t F G h W d P Z B x h p k u G y y t r C g o 5 6 T g p V O C 1 f G s m e G r j X d / X q k 1 A h f b A y W g 1 M u g g U N T J O r W s T W j k V x 2 Y T N D t d H y S S C 5 c g p 2 O X s G F k P 5 t c + 2 D C / R m m s I 9 2 c f F T f f P x K 5 Q 7 I v q g f W u + l P X p S d q 3 P J t 6 A 5 b A Q e u 8 z M F i d S N x s D s l 7 R A n c J u I H q u j C r U G K / p Q 2 o Y Z / W X c 7 N s V 3 j J q I s U C o e s W O G L w I u M c / Y U 6 j D y F Q 0 q b 4 Q J R g P A I f H p X a k y B 5 3 I V i x N l D v o w o h k 2 v f C A N T S g 9 I k s C v R i 1 i 9 g m 2 x W D y R i S 2 C J N t W e f I s D r 2 W + n / X p S b y W i F a G 8 x S t Q E R F M 7 3 t p B d o J Q G y H k t v / W h 6 Z U R 7 0 s p F / a m Z v J j P / g 3 c c 3 N n P a V a K 4 H i O j A O N S w 3 O Y v S p O I K R 2 s r X O T l A K n b v V E j 2 B N + 5 L f t + q a e L 5 d r O 7 D v / m m o c d g P I w m F z G U q r N 5 9 A m k 4 r S T V 6 q y E Q T m b H Y k M a 4 8 b i U j 2 N C d / 8 U e z a j Y b y z q u Z r e 3 8 + Y r y / z 9 c / J Q e 0 + i D G V F C G q B 9 Q 1 h D W s 7 6 q A W I i A p N H G d X J a I 9 q S N i / p + g D F M q 4 9 A F a H o Q 9 k x E X 0 A U 2 C J o 6 0 I B U V S J o B 6 n I C 5 R v R o 9 R G o Y y K P o k x 8 R R + l L N m U L e Z N 7 I N z T t Q X L h 0 T I 9 q T P g z p T v 8 Y V m s g o a Y d K E T J 6 f 3 o s N g h b 6 O 5 M Z A K f K 7 T G p o o h K P V X m B W / w G F B F q 0 y W I Y E n Q 9 L L l Z T Q u x m n K c 6 6 F U r 6 Z n G V O Q 3 K 1 U N 6 J h K w Z 5 9 u S 9 w O / r P 5 r F J y o R K 6 J f 3 y w 3 g 2 x V I v u g A D H f y v r 0 J A W I i N a O A o 0 u q D Y 6 h C 6 6 E D 5 Q x u M u S B 4 j e p S 6 C D Q N z K f 0 W N V 2 U X K E Q 8 7 C t i 2 s A k g P f 1 D I y I 7 n u U Y 0 u v B x O w g W b 2 4 L 9 J D z X C y X g 1 h Q k X x g F e Y 7 W Z + e x C p E t D a n 4 h o K q u D H v V N E O Z 1 y r l T u 1 x w t O I z k E S o i U D I l z 6 F 3 T 1 g E d J N d s U E l D v M 0 q 0 5 O R K x G 9 A g 1 E d A 5 a b M o T I I Z b G o W B R 6 2 M Q t Q o J A k s W f j a B N k U V 6 c 0 5 s Z V f i E 2 N + s 7 b i t c F C B U q i c B o b e L j h / M q 2 K H U E x g 9 q i S C u 4 F V y 0 I a I 9 a e P V c r 2 p F 7 Y i X t U T j q X M B 7 e c + q K F f K 0 w 0 a L K x c e o Z r I x P J M Q 6 k H c 1 h Y Y 7 G b C I Z a Q V j n x G x r Z z y a X P 3 p I a K / q j / X n e m k 9 4 l W 9 n Q 0 1 C k X w Q d w 2 X 8 n 6 9 C R x m 3 o r 1 5 I k s V G T T a d g q l p N S K n H B w B A H a z C S P Z U 6 f 3 3 l k s P 9 u R C t U 2 T B 2 J H S r i F p Q w X 0 H Z D p g B w R I a v D + E i 4 w o H n S o i i I M q j O h n k 9 9 + 8 W A S F 3 f 1 B g + 1 X H 6 w u + j H j m 7 I F z g w D f P V r E 9 P Y h o i W l l c J C k M 0 f C 3 S Z 9 x p x A y 5 N K R 0 l 5 E j 1 c h o X Y x i 5 S z c K q o g Y W w y M n + H 0 c K O o U Q O N g 4 c + o T 8 l u I I c U d q Y X E g W o N 4 p Z 2 s B F V H D G D 3 g I j e V Q I B M V C u h c J 3 b 2 D z z K y P Y X x n + v Z f F v / P z 8 v F 3 0 + 6 3 M 9 + 8 Z g n g Y a b E R s c C v T K j C 5 X E J h W L R j K q 4 o y y F S l 7 T 5 e B V u R D + b v P b R J n w 9 2 2 w M 1 M 2 e i z 8 n x f 1 w 1 y y + D G V X 8 g U O Q o j 5 a t a n J w k h I l r b t 0 U h K U D D R M i p T E w v q r M q S y T L d Y n p R v R 4 F R J o s i G v o k W P o J C E N U 6 6 t 3 s K Y c 5 E V H G p y Y 3 o 8 S o k E H A E N 0 5 H Q x X T Y + k b c u Z h b z E 2 q 8 7 S v O V b P 9 o 5 N L J 9 h R D O x 9 r B 4 + d 6 W 3 9 j 7 M g C r R H Q H 9 H e 8 W X E F I P X Y e r a x n K O c M i 5 P 8 g W X I a w R r S n / s j L l Z z D f N N 7 2 E z X I 4 n D N a x A 4 K g s Q x Q C D 2 t U c D T w M d s F s B u z E C s d r K N 2 I f p g v 8 Z L 9 1 D 0 0 T 8 T f 7 3 d L O r 7 o T j e 3 6 + K A x k H l C 3 a R X F K Q Y n i V d k 1 1 S s w C y n k V U J l c l w Z R j Q A t z c e a v N X J F a 0 C N 9 w + 8 / K h 1 5 v 5 / X 6 4 6 C z E v k H e Z X 5 Z t a n J 8 m r 8 N y M U F W 2 Q f 9 Q C N N j F m P 3 C g 8 2 n r g F 6 O K s j G h P Q e N y u W C L w A 4 b l z Q V v 7 X m i A M F c J x F o Q W 3 4 a a o + m i r t 6 p g X X y a g y S V / S c X N 1 W A b f P i p n 5 b L m Y 9 y + K 6 i F G E K v 9 g a t G O O K S X i 9 s v O k 4 9 d m N p s t N R d L I K j t y k j D h + + Z c H L / V T w 9 k H e 8 L x d R Y 3 k X z g n 8 x 3 s j 4 9 i X / i g i L H d V X + i e N y B A v w O h z 2 6 G I 3 0 Y L F Q K f Y L Z L p q v / q Q x E P 2 0 z W E x r s + s v Z q l 7 d c o h x K I L L V z j Q i H k W 6 9 O T a I R p A / g C l U Y M 5 p M D H X H n p m T O Q b p L 9 8 v F T x n R n g Y d 5 8 t 1 3 x m I 6 + 3 7 b 6 c N i w M R j I h d a p s i 0 R l I Q p p S H W 8 Y b m q a w 3 l f y U 7 H 0 Z B h R H t y U 5 f b V d + R u f 8 1 X 2 + Y l 3 M k o m + X Z s B N B e q G y C / z C Q G j B K X D l K P t h m A U 7 A w 4 Q t m M 6 D E a R a C J u L y H M m K I f 4 J j J 4 X Y Y k 8 V O T t N X H d y M A o j 2 p M q v l + u b u 4 A i j Q r y 8 3 r f F S g 4 p t m H Q 5 F F y 6 m l H c s l Z V / a d y y + 1 c w 2 n B Q h x E 9 2 j 5 h E q g C l 1 d R V n y M N j J Z X 0 q 7 0 U Z J D Q j r B R Q m L i m V E T 1 e h Q S q + y C J 1 D I a 4 r C 4 E s v Z P 6 H B f R h t A I y W w U b u N G s y o o n i P k 7 V n D e 3 X B K 3 T z l d z u b z 9 b v l a r n 9 c D c Y z P k C B x m u + W r W p 6 f K c P k 5 6 1 w W E U R O x g I Z 2 S m E g g O y B k j a j 6 d V R J D I 1 8 6 f 7 w g S 6 p S T v M k T A j o b s f R r 2 7 7 I w w 5 N y R q g q z p 8 7 d D 4 L D h C U e L S s t O u j D N j I m 4 Q L A R 2 a 1 w V i B E W / u K S A w Q u u j C y P b U L f 6 4 / L e f N z H I v 0 k a c b + e D l X g / 4 n A a K H D Q N l b T X M A R X R I m p m V L O 0 I v n V Y 6 J B c u r V s j e a y t 9 F A s F / I D V Y K q x D h K U i u O M r e 2 U Z x V C R d + 3 S 5 q G d G e b O P 5 r O n p o + s M I x C a C o 5 t 7 e Y G / C 8 F K 6 9 y H u h R F X T S 8 5 I O l a B 7 j w d w I 9 p T K / 3 6 0 4 r T Z u 9 n z d z O q q 7 r x Y f 6 X i 4 R 9 L d H + q Z + 8 i q W y z t J R s V o I 9 O P N u A e r i C n 6 h T C S B w + V l i K X c K G E e 1 J I b + C x / 1 s G 4 d u t p E F m m 2 w D M M O k i 6 7 Z c d S L v l C u P 1 o H F U O 7 + e U G t 3 F N E Q w x Y Y X K p 4 v q / p m u 7 b P P v y 6 W Q 5 u b o j k g y r D P I b 1 6 U l s Q n y 2 s o 8 u m x v s 0 N C X a k H R s r k R c w + e T W T M 5 G j 3 1 s j 2 F C 8 u 6 9 n H r f W E 3 7 6 3 E Y q l m 1 x G f e a B L A o G C 4 Z M r R 4 k i 6 L L w e T I p U F l R I 8 1 j Y o C B W 8 O H 6 v X y x h h T O V e l k y T H t o h O Y Q 7 a V a C o X I w C y P a 0 1 D j + + b P v t 7 t T 8 3 7 9 8 3 q K 8 y G f X M N e R H L w k 7 i p P D 1 L O b p g g W t E A o K 1 j Q 6 l K c Q i q T w T D k x G x r R n p r p 3 g l 3 k k C r T f I o T + m F c D 6 g Z G T Y 9 Q r x V Z D A O V E m G N G e 9 O G z F 5 K E G 2 x o k V P 0 0 U F 5 w g z d o Q o F k V 7 E 7 I w L 8 P N o + E Z r M f z p I 1 0 R C I W f k l f R J 7 Z J l d E V 7 A j t Z b A h x O q E E 0 e F k N q O V S G B J k 1 F G W k 5 R W K 5 M M 4 c t p C 7 s C a S V x A o p P R x u a h y 3 E C M Z J b M / s c D d u e 8 G b g I x D 8 M V d 8 i + K D S M F / J + v Q k Q V x E K 4 N 4 z B p A R V U R Z 1 3 F x 3 l r u r a c n H M x D C P a k y I u l g v 4 E 3 p q v v P m z 3 o Q J z K g i k D x m 0 G Q + g h m S f F d Q Q e 2 2 4 S F 3 R M L g z z a p W d r R N M I 8 b G a / D t L 4 s 1 i 0 a y t H / T P i + W f Q 1 Y h o g + s w n w p 6 9 O T W A W p q H p f n / o b V U C W 1 8 4 y C i j V B V n o d v / E i P Z U Z 5 y v l o s / r R c 0 n w 7 p o a / E k M e w / s r J 9 K B N a d E D 6 B J q v n Z d R v Q A 1 p b z 1 S 7 e S f T A e E / e 4 8 m M b P 7 0 E C q f 5 T H 0 6 Z M w g J H B d q W e 2 E O c y 4 k g h 3 A t e p D O 4 L j 0 E C h r k s f Q 4 3 N K G l L w E b Z T P b E H K g 1 H h k I j e n R 6 C D R d l c f Q z i y E W Y f h K t i c t t Q W P V Q V a + H k s 8 f r O x E 9 O j 0 E m l e I H p R j V e p s j g B V W f G X O M 1 x j Z L O u 5 s a o K o Y m V s K 1 Z Z F D U o O F 6 M G o n K 0 6 w R K e B C S n c K p L S u i R 6 e H Q N Q t Y g 5 a z D / m Q G o E B / p e e G A 9 h v 1 W J 7 S g E T 0 6 P Q R C / D N X T r X 2 A E Y T N h B W L d p 0 y R x 3 l f G o E / r G i P Y 0 0 r 5 q F r f L j a + Z d h r I K O R F t D E C 6 E 0 C 9 w T n r x 5 j N S v 3 g A 2 w E 6 c r D U a 0 L 2 X U t D e A y / b U 1 T q M Q R o o W O D r E 6 W T o u N E p g R 9 T p f D V i U b l Q z w O P n j E L S N a F 8 d p 3 r x B Y j N q / q j D T S 4 W N 7 X 8 6 E K u 7 / p l A R y V Z Q E D B p U Q 7 w k A d 8 v N C D A P h / 7 s P l Z O c 2 y E n I p F 2 2 I a E / a e M 1 p J Z s g 8 m I 5 n 8 8 G Y V B 9 i p C v F K j V w U 9 Y W 2 J D f i C 3 S 2 S O / T D Z h h i v y K u 4 l C N + x y s K k e w p d L 9 e b t a 3 9 b 3 1 h N e b M 0 z l 8 6 q h N z h k G H 2 t J / l q 1 h 8 7 S e t p G k E d o T M M N i + m T I x g d O 5 y q Z j N C y o N N 4 Z n I 9 r T N P V r O E G I I j / d N o P 2 0 X f e R x 4 l j D 7 A g q t v X 2 V n 4 H B i y A V p O B k D K Y H i V G g D 4 K a D g R j R G M i F h 1 b g 8 / X d 0 M h o u 7 h Z c i V u 0 D w Q f 9 A h N 1 / M + v Q k 5 i G i l U u t s E Q y S 2 W a L d d 2 W 3 X I 8 a X I b c J t R I 9 V H Y G w O D n X 9 p Q N q a T E N 6 U Z l x R b Y F S V M D t i f U D Y F Y 6 H D y M a b + W D C + H t b H G 7 X t p b r Z f N Y j V I R t h H g S D P E c Y w K I R Z W V E l V N I L k Q 3 K v C M Y l h Y t Q Z y 9 Y 8 e e V O G L H s T b y K I I Z B G i B 2 3 Z N z 2 T C y W w Q L Y A A / T A J 8 V D 0 / Z 4 Q i W i P S V U / v Q Q q N w T P W h 7 I d g D 6 3 m s B + z p A X N g 8 c W p / D a i R 6 e H Q G 0 Q 8 K v a D S Q u u o I o p 9 P e H f E p I B G O 2 G g y m j l u D y L a k x 7 e 1 i B n N 8 v P C 8 u 7 K 9 G z 0 0 B 2 I X d H l I U 3 c Y I u C C y p 3 Y V d V i 3 Y C G P b g i m t Q 8 Q W 0 e j D x 7 L F 6 3 l T r z m V M f m + n t u N k O v m M / R F g x l t 7 8 5 F q B U 9 m k O Z M n D T l 8 p g n o A z p y 0 w p C / F X W q Y I F 0 W w 4 x o T 5 2 Q a 5 h B V p t / W + b x c l v f 1 v M t 9 5 A H t s L 6 2 i H y J N Z f O k l 9 A d F p r E 1 o s 7 O U f U n o i l o E D v h A S A 9 y 2 D o d r M N I 5 k r 7 z x 6 q v Y u 7 5 Q 1 r Y d Y T / v p x X t / R J B z S h Q g / q P X M 1 7 I + P Y k u i K N A / N Q p L U M l 2 g b 7 0 + 4 K W B q A T Q d l G N G e Q o e 3 V C o L h 4 Y C 8 q r W A 9 6 J g N 1 6 K F N a E E E 4 z u C o h 3 J 0 e g j U i p I f 5 R N Q O K A O O B r T + i b R A x e u U m L P 8 c h t J I 9 O D Y F A O I w u K A N U 5 p D A j V O l a F G 2 W x 4 g 5 D k E w k l U m n v s R z N a I 9 p T w H 4 z u 7 k j S W L t y / L u 5 F T Q B Q 8 F i b 6 A L U 9 i / Z m T B Y k n Q D X Z p 4 C 8 e c 8 5 c U S G A 6 5 O 6 G W x i t F B N b N w U E 1 t G i v 9 J x a + W K R o r U L 6 H p z N p T n o k j m J H k b X f w q V w M p j 6 O s 7 A L I c m f m L P U D + B F z T M U h I e T c q x G w W a q y K G p R B Q s x B m F e m s q / 9 M F f F H D h M E l W g e 9 y C 9 e i g a V m o 8 E C m q Q 0 P Q j 7 L Z u r u h j T t J z a P K r n v f T R U 0 / f y h u P / p d 5 s V y A 7 z l e 9 l y + U H a g 8 Y K T Q d 8 h L m A T p e e x H b P a P 3 V G b m a + O o L + y L l A n E M I N r i S o 8 l i 4 o S A w g J K o A z E b 4 j Q G R t R 1 L q 1 A I 9 s T 2 c f V b D 4 D h j O b / N b X n t X R p 5 W B S m 1 5 F y U a R 3 T C K t 7 D E q Q J G 0 Y n k N W S X L k U e U a 2 J 5 2 8 r e 9 m f b R E S m 0 E w u L I i y g 9 F R c Q 6 Z X T h u 2 4 z O U C I v C c O J 8 K 5 P x o / D C y P W n j d f 0 J Q p z l 1 q r Q N K d I y k D u i t p X 2 4 U C M U h S z C C V X f y u 7 C 7 A S k u q f F w V R r K n q v s l x P E 9 9 N k c U v r y F Q K W / p I 7 C 9 S H Y k E R v 6 8 K H N y u S r k q L T v D L Q Y H t i 7 + H B + 6 W I U R 7 W l h + H z V 3 D d 2 8 + M K w P M d D Z C h 9 k f f x r A 8 i G V c J 2 l / 4 C Y q Z U 9 Q C B 4 r h u Q d n c F D D E 8 N / M D F P 1 X w f X g 5 t P 6 2 n n 2 q 7 3 r c k 4 r h s Q r U F 4 x K N R a K k o 9 A E R O o W 7 O g 1 E A x 0 N C 6 l d 4 i 2 h P X x / U G W u x b c 6 H V + k l f L R e r Y S 6 7 v u u s 8 s W s P 3 M y y 1 B W 4 J J K w W 8 1 5 f j n o 5 c S 0 4 i K n L 0 9 o U N 1 M g 5 K c F / G U S 9 q e 8 a t S 6 W q Q H W 4 + C l l W 0 q Y B c 0 p 0 D 0 m 2 v w s g y l Y 0 I K O 2 q A x 5 U s b 8 6 0 X b s F g g H 9 w T P p p H s M 8 B u R / a R A W Z M l g N h 0 U w W G + y O M 0 b / l x / s W O 3 z / D T z s 4 u + j D + s u X C u O i 5 D 2 U F T g R I 0 8 k p f 1 L k 5 D y w o k 3 z Q j 2 1 6 r 1 p 4 h w Z b e W A o d Y w Y 3 D K b V E G 7 p N r I i L g o u 5 L t M L 8 Y z 0 p H x 5 J 7 A 2 9 u a k M l Y E q v T k 1 6 l E R I l Z S H 8 Q k P 9 e 7 7 z K 6 U s 5 7 Y Y Z 0 W M 0 j E B w K H k P b f t c i J m L F F j 5 v i p k H Y Y R u G O w 8 D h d 9 e e j Q r X N U Y W 2 6 k Y V r M 2 w W b E / Y E 2 r M q u c e l H y K / C 1 q U f b 3 J 8 q A h X d 8 h 7 K o l s c l N g A p c S e g 6 L N C E m O S + P c i B 6 j g w p V d K M K J V 7 T p F C R R O l 2 H 0 x g B 4 B z I r M I c 7 T I E 1 V 4 Z M T x Z x W B C m 6 Q o q D 8 V G 1 B W c 2 D T z q a y s m 2 B 1 x U w T R D K L J d Z q 1 G s i f o 7 I t b L l j Y t y 1 + V S F n p 6 H Q B / w 0 l Y M L r E I W v w q g T X s O K o P k l D r P M W x 7 H L H 6 s 4 q A y a y y D S U O K o 8 K s t d 9 I A j k 5 3 J p x F E V H o E g / l Q R q A c l D l v p o E Q V X P j k q s h + B g V t P B 7 L p Q V l R I 8 x b A d y U A U H b J V N K I Z 5 0 o A y W K g 2 V I A e j D g S 7 W I U R r K n Y d 7 3 z a L v X v f D x 0 P z o 7 5 Z n r x G m B a U P I e y B S W K g H Y Z v o + 9 o A 0 9 t v A b u H Q D j e g R a i J Q D 4 r R p p o q X n p Q C S h y W d c 2 N l F m s A x S 3 A k v 2 / F x h R H t a a r 6 c g n T h N 2 V f T H / C N p 8 M 2 Q U / U P V O F B 9 x 9 o 7 K 9 i q T D a V h 2 d 7 L d o Z B W N W g d D y c 3 d Q h R H 9 b P L 2 R x 9 b Y M z x G o A F l m e 5 r j 9 / G b 5 i L 7 I P l s D M t 7 I + P c k Y T 7 y E M p U V B x V x 6 6 W U P m w b K r j D A 6 G L H E c 6 W u A Z 0 S N 0 U I E y W b y 6 t g E F 1 w e P C R V R 2 m a y J f V d H H O K h 9 h x V B F G s i f / d L 7 a 3 g w w 4 X w 7 T 3 w U y E E x X O C 6 t s p B s T M M t x V 5 a z d N r U A 1 0 5 I S / g 8 H X R j R n o z i c r l d 9 y V Q l / V q N R u c 4 f U l U P I e g f x T J k z v K l X g n w B 8 J J B z t V b B w j C o / 4 r T 9 S 6 a E M m e N P G q + T x b / y E 0 j 9 Y r f n s 2 K 9 / L + j O n C R Z C l a J T B n Z B i A b z s V v N o y k F m V r E Y R E X b Y h o T 9 r w a h e B J k f i J 5 T F t t B t 0 v f g S H o 7 U s V F J T Q 9 S K s c N e G L 3 9 G r J k L V 2 m h C 2 S J P u D i F M b M m v K e J N B V k m t N s W 3 4 E t M j F Y z / 5 m I V X V Q R q k d M G S r S F h Z n h T Q 1 7 y 0 M y K 9 O K 3 C R R j n 3 Z Z I z Y m y R Q 4 0 N U o W x 8 S D O Q s 1 + Y Q F t u y z I 9 Z w x h p X V x U E b 0 C J u B o Q 5 I y n s o s 1 m j C u Z O r F r s T S u k T e t 2 X F U k j 1 E T g Z J Z 0 Y Q y m U U T E H N B B s V k f O e f I g i 8 K p e y w k g e o y Y C Z b L y H s p M V m w i q p i c / m W C J 4 e 5 H T l X R P Q Y V R E w k 1 U G b S k q 2 B + O I M l u O 1 A U 2 / x H Z k m u R Q V B e 3 z 5 U 6 C g D W 5 G S 2 6 Q C N E K z c A O G E i t n T A Q h J z L B X d j J H u C G P y 2 X H z s W 4 7 8 u R 7 k m u 0 j 5 p K 3 C F N m i 3 P S o w K 5 m 8 D w b v 8 M V Z U l G c 1 F l 1 G F E T 1 G 5 x Q O F U i m o 2 o / S Z z I s q R M u y X u Q m 7 V J y l 3 L l x M Q l Q x R n h B E g 5 e o D 0 w I q o o 5 M T I j r l f G H A 4 z i Z F y v E G u a j C I / W K N 6 R H q O s i 8 h 7 K l o e o g q I g J k T v 5 b F 5 z O a X E 8 m p E T 1 G B x W w 5 a G c 3 z 1 a B Q Q G b f f J O C i Y c B y J c P g V j B G K l o Q a 4 O W y v a i L F R G o w G p K j G 4 3 6 E E Y U N v l f O a S y J K r R N Q U X g 4 9 P 0 I J r N R H B T G I A h U V k E C U W g 8 V n X H X F s 5 l I U c z Y + 0 i Z o c e F s G p E 7 e p E f 1 s c v G b h 6 a s H E 6 4 6 7 m 7 8 / j 5 E N x D Z B 9 A D M y 3 s j 4 9 y d S I P F o N M Z C 7 b N z u j L p 0 l i M W x B 4 w / j R S j g d u I 9 r T E Y v r B q L l m b 3 8 9 b r Z b I a n q f 1 X L E K x k 0 O 1 k S r N Q r g 1 Y 2 5 g 7 D A G s J M D O p g m B u B / F G R g R H u q t V / W K x i J b B S 5 h l g z D R e 4 t c j A h x w K O B q I p w c H R W E B g n z K d N X B K E i h p t U I U 6 h p I G S g v I e y A W V S K K y C D n m r C h l V p K A 0 / w 9 z 7 9 r c R p K c b f 8 V x E a 8 3 2 Q a f e 5 2 2 B s h U t J w Z 6 i R Q p R H z 3 x s k T 0 k Q i B a x k F c 7 a 9 / r y y w G 1 x W 9 6 C Y q k F h 7 X B 4 o F 0 l t h J 5 v v N O Y W T e a x R G 9 D G q I l A D S t 5 D 3 / n I G a T C x 7 X T B P M 7 V o e l J e W k i W N c h 5 y G a 3 x o D 4 G J U b B W I Z X 1 1 j t R a w v P o + z M u C n i G N v j 0 0 C Z r J i E f m a U 4 5 q E 1 6 v X R A k 1 F A x E r i Y B A M o X 4 a y 3 r s c 0 3 M x I z c s l 0 z v g m Y k Q o v V G Q Z d W V r g d j e I Y B 6 m h a L n E K H 6 g 6 8 F K B e s s F N a 9 K s A E C h e t o y q O s e s R q q Q Q V S i B a B I o q B / o y z 5 y U M T w K B Z e S L d Q c Y x t 2 V B r q c D B y H V U D a g t P B M f V X a q A B M I l W Y K V t a l 0 D a i P V V 3 P p F o R a C a Q t 5 D W W i j i o o i G + q i r v + E K j K u D H O B 2 6 W 8 M 6 K P U R W B C m 1 5 D + U I D 1 X k l e A z 2 Q b Y x g p R R Z k B u 0 l d 2 r J G 9 D G q I t A I T 9 5 D G S s M V F Z O d e 4 A B k A 9 p n D U c U n S I V Y Y 0 c e o i k A Y A 3 k P 5 b D C W A V g J 0 b Z j 6 y C h R f g a a 6 x 4 h i h / K F O 2 r I d p O Z Y i U + S J E 9 L + u E P q i i T k 4 i T z y n r q Q 5 W Y U T T H / e x D v m q g d l 0 t r Z m D J / q 7 4 v R 6 4 Q i + c m k w n w n 6 9 O D T C o g O u H Z V A k U F C s Z R B I M H P o E S g B Q 3 B T h 4 r C D J o x o T w C o n 9 t F s 7 J e 8 J 2 K Y i U N l E D J r 0 A Z t d O Y w A C b y i 6 X x S i m O W 2 Q z I 0 E W 0 R 7 M o r z + m 6 9 r O + u v l j q 0 J h F o L A t u l C G b a M L 6 A a Z n 3 Y O S m 6 0 c W y H y 2 A O Z m F E e 9 K F T w c V K m p D h K 4 c V b A N K Q z L j 0 5 F y n V h o f j N 5 B 7 6 3 g Y 5 8 7 v c F 1 b 2 Y r Z e z 5 v J 6 / m d Z R a a d c g 8 0 L R C E K L K H A q i / r g k X 0 I h n V 3 I N J W C G 2 y U g z a M a E + A D 9 n L t v R w u a 6 X X 0 b D 9 j C f R B K o R Z 5 w E 1 g Z K y g r s o R Q I Z z N 2 w q v h I l c r o M 5 D S u M 5 B e T l x c e s B 4 f b 5 v 2 u l 3 a G 8 J v 2 8 8 z r G X k v r P I f p J B m W 9 l f X q Y D K o Q c K s q g 5 K + R w w u U E 5 r m 7 4 s t X Z a Q X f j Y g + U M y U N 8 q N D 8 p e h N o 3 K R L 1 p B K E K 3 f V p v C O W T V k Y r l j W d i O W F d G e j i V w e + q P d m k D P d 7 P x n 3 T 8 J m E J N D Q S H 6 Y y h i B Q U D 8 P k 1 y Q e 5 3 F s G 8 K C 1 y p x h h R B + j T Q Q K E / I e y j T W t D z Y e u z P b E t 3 P O V q g n B K O e R O I v k Y N R E o j e W U y w 9 A + c s K A n K I I x 6 M g l M u o N p k N d K l D 2 h E e / J O v y y b 1 c 0 I 2 Y 3 m l E s o O L 8 Y h n 5 Y Q U l B / 2 n X 9 k A d 4 M u K x O m 2 s B F 9 j J Y R a F j B N B V m M 1 X + x D Q 1 q 0 C M / x s A i j 4 g F M x O h i G S j x D t E Q d q Q I k m l K W 2 A U C V 9 P 1 2 C H L Z / K q o o J 1 m F U b 0 M a o i U J 0 t 7 6 E s K k Q V 1 M o 5 D f E u X I B G A 8 x P A 8 p l V m F E H 6 M q Q t U V q O I H A J r s V L D Q 0 g 1 T h W E l 4 6 Q O L K c O S Z S o 4 h g R m n E g h K a E T m W o I J 3 N I F Q h j + o w U O S z 6 C G f V k 5 0 y 0 b 0 M U b t g L F C W e R J 1 C 5 Y z p b S Z F v k i V W Q T k F T 5 9 I g F 6 s 4 R r h s H L D I U 4 Z t q b f p y c o e 3 q 7 e T u E y l Y M i D g 5 K r M J X h 9 w n B q o M F L a Z 3 c T K s k L G R l k l L H V d r J C 5 N q x D 5 q 7 L 3 l m F k e x p a v S m W S 5 Y / L L b s u 9 q B q q L 6 7 G + 7 P B k O w 5 Y V y h 7 H 6 a u k G D x G E Z e S c v c + S p h f I w o z T h U 8 w O P r Z x W o I o i x s v 0 D U G T Q U 2 h v 5 G i b 6 9 Z S K w 4 R k a J O N B c W 9 7 j R 1 D k k O I a E + h R 5 D G r X 5 V z M n u M K P I 4 0 O 6 8 q E I b K 6 T E i 9 K 4 n x s J i 0 E E 7 2 8 i H P F O R n G M Z 6 Z C R Q r I w H H 0 q g 4 U N O R 5 k W y 5 t 4 x N w E L O S i r F t t P V V C P Z 0 0 y b 9 u v 6 p r 1 r l t + t O e i r + t u s W Y 3 S X w + N t u V J r L / n M P N U 2 a 9 W a i N m a l c w U M 2 7 T r k A P s o I Z g S n N W E A H 8 J o 6 m W k + o / l N 8 4 G W 0 + o 2 d c O R W g q z 6 G s 8 Q R 6 A 6 e v w e 4 8 D P J y R n v c U U 0 z p + G 2 i P a k i T c w v 1 + 1 l i b O 2 v l 8 t h j L Z e U 3 8 A R j Y J 7 D + v R g N q F M o C A x 4 M 5 a z P 9 0 d Q U 2 Q e j I a R J i J X u D h f y 3 J o P y Y h M f 2 q s v 9 / V 8 b j 1 i 9 w f P 1 E a g J I q q l 4 a e K l 5 Q c M P 7 R 8 + p P 1 s h k I 8 8 M + e e X b Q h o j 1 p w 2 f B n Q V q z o o q l K v C R h W A o K K i 6 5 O L K k h n U + i g H F X h 6 1 i C V 1 U E g n 3 Q g V A z p I H p Z z s 1 Y m r x 0 I Y q h X r F u b Q w o j 0 1 P 3 5 a t q t V M 3 n f z h Z r u w O i g D A n g f o f 8 i j a u Q W 9 q J j J K h C o T h / E 8 y q f U r G 4 V N 1 G t C d 9 e I Q w J 4 H G F h T I V A O q e E F X k P l R U c V Z t 3 g E S x p 7 S E X J f M / B S R n R n j T x v l 2 u 6 x v b J n 6 p 5 / V d / a + 2 H Y v e Q 3 1 B e R I r D T h M L s V E W q k N O f + V k E j R z H p I a g t W Y F I I m Z 1 Y + k n D v C W 1 r 5 q r e r 1 Z W k / 4 a Y b z G s H N D u W 0 8 p W s v + R g e l D 2 P 9 A D Q 1 R A / D s I T k H l l 7 L + 4 t Q V F E X 4 O i J y 2 t 7 P b J u Q Y r y + 2 T x X F Y F C B T k + K Y / K Q a E K D r L I E K m f I A m q n 2 M W d E U c H J Q R 7 S m h f c m x K f t O p K b O m 4 a r L H K l T Z D O s r S d V I Z H o o P O J g y 3 A U g 5 p r O 5 L 5 v w m c 7 m o W w C + g G l T a C K j J Y g B C t d m M h k Q x X W D 1 c 2 g 9 x X x e 1 V E w G N Q p n I i l E Q r 0 l k H 9 V 4 O R e 2 M + c V + h w A j p f m h 1 d V B M p k K b e 5 L K g K F K I K o O M g P 3 Z G k Y J R k 6 t H L n F C J B + j J k J V 2 6 D B l U Y h N Q X E T z B A d v g b a g q Y 4 S H 7 T V x C N j V F h F F 4 2 a A / r c 1 a 5 N m y a e x 9 4 b N 6 f t t u R l u 0 w 2 V F F M g 0 5 F W U Z Q U K g W m 5 4 g R e 3 / 5 A I W x e m H 7 I 3 g 6 t k X y 8 + g h U X s D 1 o U X 4 s 6 n K p U n Y t H v i F e a r C b 4 P v l k X X 2 V E g 6 D 9 2 c O K 5 K d m t Z 6 M 7 o T V q 1 U 9 u x q r 9 + Q L P J l h m K 9 m f X q Y e o + 9 L q W B E D t y A Y G w p L o L H m x c U H Y 7 H W V D d d 4 K b 5 9 h P F j p z X s o g 4 e o A u g m m O Z + x E r X n E u F 3 B Z x L D O S Y 8 y o Q v U G 5 a e p B O Q Y V a R V u r t U y A A j S 7 l c 6 N Y b N K K P M K U K d c x C 3 k M J G B R V Q E g U A d / c O S i w m y z p k 6 U 5 D F l F 9 D G q I h B g k J R G 2 5 C S 7 J b F o 7 L s C w 2 y 2 y z P Z R n J x U E Z 0 Z 6 y K c 8 d 8 1 B d K e b T W g 4 7 U i k u s c n a x Y N d l D m 8 / a A I B X G 1 3 y 6 M Z E / 4 q E / 1 l 3 q 5 W d n X L F R X X o q A l q G M F 2 I Z e K k 0 E i r s L V j N W A b 4 / 8 w F N i i W A Y D T S 9 3 X z 4 y s X L T / k 7 G s d r j s C 8 U F L I + i x I K I P q D / o L H x q O w D p 5 N m M K G 6 G I e I P l p 9 B A K E i D 6 U H S q j D 0 Y X 2 Y 6 4 C / s A h A B c x 2 V x 0 o g + W n 2 E 6 l M R O 5 Q T D S G M o u Z 7 x H t A 8 O A A G 0 W f 0 5 6 Y B A 8 m G l 4 u h H 2 c f f 3 K x H X R D o z 6 6 u X q F l D b m L 8 a Q t f K N 7 M 8 3 0 G q c P m R K q t w 7 I M 7 C r R V + s t U J r M q E s B r j l i E K Z j O I 4 0 f g d p U z D + 1 O / c y e o X I K z M 4 z u 3 E D / B 5 j o 6 Y A j r E D y P a U 9 H x Z t 7 e N 8 v J W 9 q 1 N n W R h u A u D o Q + F / t Q o s + 3 + R W o K V n C 6 P K r H D 5 U M C O u l Q f o 8 y O 1 j 1 D 6 S O F r 1 E 2 c p I 3 L l C N O e 5 R I y d 4 M 9 5 H Y u n D K r 0 Q 0 / L T n H t q 4 v 2 M Y N 6 t 1 e 2 / j E 9 7 W t + 2 C V Y G x + C H y n 3 R x U / l m 1 q e H i R + I 1 t Y f 6 K M Q n p w e c C v 6 2 D J T O N m H i D 5 a f Q T a I m N G R D h W T W Q h g k y Z j N O m 6 r G F J R E e R m c 3 A L Q R 7 Y k J 8 q e l 7 B W f 1 v b u k o Y K M g 2 k D L F L b X K F c U i d A d K z C x 4 Y B / v G 3 E t y S q 5 E 9 N E a R 6 j k q p D z k C r j o K N b 8 A N n D N j p Q 5 r r L O g L U Y V L c i W i P S V X P k d O a a C 4 Q X N d e 4 Y V V Z S c x E 2 L / n 6 6 q C L G 2 G S X e X 8 T 0 Y g + R l U E K g H l P Z R e S l T B n k b U N a x Q B N 1 E N O E 4 5 E h 9 7 f R 5 N Y l A 3 o l S g 0 x I 5 Z 0 o N a j 6 m H P 0 J k E p T i O R U 8 V O + x k i 2 V O l 8 W 6 9 a m 7 s 7 U r B 4 t 7 U z 8 T u F I G K D C G p 0 z Y N O W P P W g z k I N 3 k j 9 P p H P 9 m y S 9 2 K c K N a E + n 0 0 E 6 b + 4 + D 9 z r / s i q 6 5 / w t g z f T g 9 I H w w z u c o s x D 3 F h A n + 9 Z B E 4 a D Y C u B / c 0 c P F f n a / / b p o a J Q d p H C r a l T R Q p i q k q z d E e p n Z c n 8 E I / E B z t B b V N R T Q u 6 r W H 4 v u T r P I t J + f 1 8 n O 7 t M r m 8 3 p x x V 7 y W P k t 3 + B J + W 2 + m / X p Q c p v Y j f B V 2 0 c t A 0 4 A v o o e s N D W O Y S h p z S q O g Y V 4 + j Q J M m U Y U + j a L S g 4 p Q S E K 6 X Y 2 U w 8 X c B U U 5 e 4 3 D i D 7 C j D Y K l E n J e y j 9 l N R 5 3 A 4 r C q G p 7 V T B U B Z S F 6 d U y o g + R l W E w y d o N w R I a q c k U t y a 7 B w U S S 2 I W + g r G F n t t w r y a V k R 8 N I / f 1 s v r 5 r 5 f L O y 3 P w Z m N v R W D F w 2 k 2 + l P W X H C R W 0 O b W b j B B a 8 S U D 1 W I D W x H G U K k w + X J 0 m m 0 Z E R 7 G r 2 + u 2 7 t p r m K 0 S g P 1 P s A d J 1 p Z + B T n n 2 a 0 B p 8 0 A N I d O 6 I x V T w L q 0 P I 9 k T E v 3 D 7 P q m u W 9 b e 7 5 3 2 i x v m t F S b x i F n g V q f s i L K F u C U B G y o 8 E I o 8 f r i D L Y z G e b z F U Z t A S 9 r A X 8 x K b r R F h z L N e i U k Z A w 1 B m s z L c K 1 N O V s l G h v F Q K A P m r w S k v 1 P d z e + A b N a L M j 4 w v R s 0 j P e a / Y y A V D p a l g p J o j A L T l f x 9 F 0 S x Z Y A 3 X P X p Q B h d D 6 6 N c t Q F B U Z d 3 a 0 A Y P t e 8 Z I T I M 6 u 6 h I q + Q O A 6 H b I Y k y o l 9 M P v k 4 j 3 u 5 + d o s Z w M l 9 6 t 2 c z O v R 9 M o E f 6 k 5 D Z f y / r 0 M G k U 5 N j K f h Q Z L S 1 Z m q 1 y M m m b R k E 6 j z L I o p w m 3 i L a U 0 Z 7 X q / W + C k 7 o T 2 t l 8 v v z 8 t o Q 1 F D E r y 1 8 z y J F y B 7 m O h 1 J b f E C 5 o f Q P E c 4 4 X M 8 7 z E i / f t 3 d d 1 u 5 h c 1 F 8 G j h a r g k a o s Z 5 o R N k E k X S K l g f T I 0 y h i + D J F E K 3 2 I m Y 0 I j 2 q x H L w b x t l 5 B H j h n H c G a b B m q C U C S r g w Z D D A b d R S l n c b d + C j 6 d g h U a 9 j Q c g o Y R T b n n 4 y b o p 9 k c L O H k 8 u t y 0 F u d t e 1 o q 1 b k P 4 k b 5 p t Z n x 4 k b o h o b a U R E c R h q U j 6 I A 6 t M H z 0 J F l O / G t G t C 9 9 w P p 1 a 7 2 g Q g 3 h a g w 1 A B 0 P l Y K l h d 5 r 5 6 H i t K A a d 7 o f j Y c S A L q X m G G I B y 0 1 q G J F K O g 5 r V I t t F Y G e 1 M 6 s p n M V L s C g w Y V a D U n K K c R f Y Q F x j T Q Y E / e Q 1 l 4 S 6 3 H C l l S p l 1 O y 4 w 1 q a I 4 i u U T l 9 m F b C 0 d X a 0 3 D T R G w k l o K b 9 M D 4 Q R K 0 x 4 O / + U T T P G G Y l L r W d E e / J P l 2 u a U b f t w H n 7 y w 1 8 q v 9 8 X g 4 V i v R L X k S J p k U Z c P 7 H U / Y 5 H i m j g m k 7 E h b V v X Z h R P t S h n l y K 1 q o N B E I S s u v G F 4 o 1 a A b 6 I F Q I F D b d d B N b s b g n 7 i Y I f n U f k 2 I 6 B e T 3 z 5 6 g B 5 c 3 t c L S j 1 L F W / A O 3 / 5 E / p 5 E f 4 k l T U v Y n 1 6 k F Q W k B J N V Z 0 y K C 3 g w p v C s 9 2 Z B f 0 o L o V S 6 b n o Q i R 7 g k e d 1 6 b s t p 4 Q e M j 1 b X 0 3 5 q G G 0 V F p o K E e b i J S n k D E Q 0 V Z Q W + w R x 3 Q A s k 4 9 A F D p J M u R L Q n D 4 U u P m + W 9 n k M j Y u K Q p 1 A T P k V K 6 2 C 1 T 2 Y 7 1 g V 6 1 1 U x d 0 Y z h Y z L n Y w i 0 h E o 4 r f P b i o X 2 f 1 T b 2 s J 2 / Y Y b W 7 g 9 2 f j l A K y z d 4 4 q f M d 7 M + P Y i f E t F K X q O U E B H R j s r L x x p J c l Y w n N J a I / q I N R K I F U + e R d s f F G b h L C e U d 0 2 p o m Q A i 4 E I b + H e K G 4 k H 7 F C A n U J i R 9 q E 6 E d U m U R H d 8 + l A P y h K y C l V c H h R j J n s L H 6 W Y 9 b 2 w o p 6 Z d O w 1 k G f I c 2 p w K R d A n T z m M 2 O V U g g p h 2 p r A 0 7 P f N I x o T 5 p 4 P b + T 0 f f k f b 3 0 g 0 W Y h k q s 2 K P X F x w c U 2 K N s l 9 s N Q V H Q U P d 6 Y o u m X 3 u q + C A K n K o 3 j i 7 n a 3 X z e J 6 H K Y z X H H k g R p U d L B T f Z o r t J D s F X e R X J r n O U f h K i f M l B H t q X n O G Y D G Z g y R E c d Y t T E 8 w 0 g D p b j y F t q E i h l G z J u D R n h w U q K G u M j Y A X B B c x r R v t Q w u 5 6 3 6 9 t Z b R f i z x 9 k p O E C R q L s 2 U q j M A b 7 z 3 + + n 7 R C E g K V j h M 8 h 3 i R + M J K P Z y Q t u o D D W w t C d e y h X Z W 1 w 6 R H A q O r x 7 i L B B C G s B g C N 0 C t 9 z i 8 z J Q e o t N y E 6 Y t 8 C d h B r w 8 X x a H 5 W e 5 N T h T P i 6 A R 9 L S s w y u P D j U o W z B z Q V I n Q f O 0 q v K b 7 v B 0 e t q v 2 k U F k t v 2 Q 1 W I p O I Z j M 7 Q p r D 0 J g B B 4 V w h 6 5 t + A z o j 0 F j J 8 3 g K W u 7 M j 9 / G g R C i o l r 6 F P o F A E W x d y D a B T h E R y t O M y y T C i P S n i d L P 8 T K f c C h c K R Y R L o R h R 6 4 I F 5 K l s j 1 B F d C M l U i i u 8 E W w C r s q A s I c L 7 C c X 5 v 7 y U W z a P 9 p q e L 5 2 W w W a K Y k P 0 x t 3 C a b R R X R L n B L N p t F S Z U 7 z Z S M a E + q I I W a v G m X H A a w d K E w i 0 B R W x 5 E 2 z w n U M A / b 8 q I 3 j 0 J B X 3 O P q Z b n K B 3 7 s U q R B U X 9 Q C p l 0 I R g R b 2 R B H a 9 E l g g 9 I y f w x T K 6 c Z Q B 0 n 1 n M j 2 p M m T p e y n s S Z + 3 s f R h G o x J M H 0 Z d 4 R Q I j S B R 1 P U F x U G g H U I K j U V D i e T G K 8 / a u G W S 6 U x h F o A p P F K F t z m I U M b w s 8 h f 0 2 V M Z s 6 p E N 8 R R E 0 y 8 / W h i d v W l B d x / T s P J H u 0 p 1 B G q N 2 t m 1 r o c a n o C g 3 D G z k W 3 y S q 4 / w j 4 m t N 6 N 6 0 P 2 U z y U n F f 0 I K d N y N z V h W S M 9 R + k r y K P p G K C v 7 j I B F 2 v a i H a o M s d 2 + V Z 0 R 7 U s j 5 7 O b W 9 E C G F z E 0 W I Q 4 U D o l z 6 J P p 6 C E p h f Y l 3 v S k 2 I L A 9 Z a l 9 B h R P v S S P s f 5 + 1 / / D K w d q / p D 8 b h U i r t 4 j 2 d 2 p x B H i 3 C R 7 V 3 C Z O O n H Z 1 M A 8 C l 9 w O 9 R I 9 3 i 3 H G 4 T P j x 2 h l u / l R f S h n J t 8 n A q l U t m F c t j O i 9 h 1 k i S E F M e o j E C B X J S h T 3 B Z p Q T r 3 L f O S X C l 9 A B e 6 O K m j G h P y p C e u b 8 S P A + X 5 I K Q 1 W V V s q D E T S W Z W n Q l e M l E K W E O 7 u i l a J x 7 M Y z 3 9 b x d e c t w 8 3 C V H z S / a l 2 w w 8 o Z u A 4 n h W G U M D s n 3 A J w V A Y p r k d l D I 6 U F B E j E E Q K T 6 H m 5 a R j y 6 2 s k p 7 I z j A o B w F Q O 0 2 U j G h P u j C I T d n s n m 8 + e 7 O P U A y d 8 j D 6 c U Y M S i 3 Z I T v L 8 o R h e B T R Q n S z j w L Y s x f 7 + K 1 Z t g v 7 A t l P S 8 5 m j O 7 g i + Q n G F v z H N a n B 8 H Y A u g E y q / z V F P q C j C 2 P Z l R G b O p k Q h M x K X 0 M 5 I 9 U Z z L W d 1 m + Y 2 + i D 3 k 2 7 e b M X S Q Q R 4 l j D 7 k p 6 C v x b k U O s 2 z 3 d 1 p e o b 8 M 1 M n R 8 P w V W t 8 a D 9 / n i 1 8 9 K i K Q B W 4 / D q 1 e s A u M j n J L v 5 o m 0 6 J Y c B p m A h i Z 2 9 P x I g + X s M I p B A x D H 1 L J K s K J n u P i n A O i H K p S c B s e / V h J H u K G J f t Z n 0 7 O d 8 S O F s e 5 v l J V a i 7 l f I m + s q P c 2 l s 4 c N F 3 F c b s J 8 z B n e K G 0 a 0 J 3 V 8 v G 2 X g w t 9 C k 2 E K / t g v N E F c N J b U M 3 C S L j T B J y 1 q Y l B b o b h q y H y c b a Y N 9 + H 4 W s K Z Q R q i D A U 4 p y I V h l 5 x u 4 F u I Q H Z c g 6 X 1 l k d A / p r e / 1 U k Y 0 f V s f O 2 S G j h A g i M 0 N e b m Z z 2 f f x g 8 B D C 2 Q y Z t Y r u 4 g y S 1 7 q h x v U 6 m D a 0 q C B w Q 7 S I j Y B n E 5 l s F n Z i 1 g r z q M 6 B e T i 5 c + V v o A 6 9 C 9 b e q B j O r h c z G c 2 c o m d h H 5 T 4 o N 8 8 2 s T w + i j w g + R 6 W v S q q T K k 7 L D A V 0 5 l H I v V 1 2 W J 0 m f 0 b 0 i 8 l 7 H / o 4 n d 2 w r j R c b b y 8 r u 9 G G a Z E + h N t m O 9 l f X o Q b c g P Q e m s j H V U E X M N e r W d d b C i M Q W z 4 I J 8 N q K P 1 j o C e i t l h g u L i 6 x S V i U 1 y 1 Y f 1 Z R r u + w E 0 N R 1 C B 6 i D 0 B U R + q t w s 3 9 e D x V 9 D B z P 0 7 x y b p N n + N m G S u C h S u U a u q r S X V W c 0 a m W U / O Z u v v l q N 5 f m o 1 D Q S 8 l Z + o s u I Q b 8 X + c F E A o e 6 t Y y o M R 4 W 0 S p x i O W i q I 7 W O Q H W H 6 E M 5 b j L e a o q / 4 s p D r w / 6 I 0 X O n M N R H 8 y b j l Q f g U Z O o g / l y M n Y B 7 e n Y x k w m W h O 9 K C 1 C 5 W I L F 0 6 2 Q c j p y P V R 7 i x k 5 a T T a I H 1 g G I p 8 t 1 Z T Y O 8 b A r Z k Q Y 2 b w M O E 7 n m 2 b y j 5 U A R 3 y E j k C u i o 4 R L F 7 a Q E 4 j V y g R O n y b 4 H D J f F m g w V j 2 m o Y R 7 U s Z z f L + u 4 + V 1 2 m 4 F u 4 P k B 3 l k M F w I b E L 4 e g B p q O E 8 s 8 l h K M H I T v y Y h S v 2 u G d / G d T 2 Y Z i O p L H U I Z u X B M Y d D z R v 2 3 j s 6 x R c S 3 A z R 4 i X 1 A R S B C u 6 p t 2 Y i 6 Z e H B P U a D I L e p Q d k V Q R 5 p k C b T n j y P F l E S K d q C j O n x 1 c M + W z d q e v j 5 / n S w K 1 L s V N W g n 4 T T S I / Z k I H H Z l X v s l k X c f X B J o I x o T 9 6 p s 4 r z B j j 0 2 s c I N g o 3 C t d 2 b 7 G L j E o 7 Y a + / L 7 9 z E G 2 x 4 d h x i d q x r 2 h x X v + r g R 7 E 0 3 5 f H K j 6 5 h e q r b 4 l m 2 W N S S D P j 5 Q B J 2 d K z H D z U b G v f J a b o d 8 a H 1 2 Q O F w q q 6 2 6 x S Z S R h p w T T 3 S Q w S s 0 H k h P / Y V u m X A N H h i 6 f n 9 q D h c 1 P 6 B p R m m e s L c + R i Q w G F E 1 x Q q 9 o X T e Q P Y d n X X D t z 0 U S g i X F X x A z N X t o z L m M b 5 z i Q 4 A M d K v l N j E K + Y w P T l p a q 4 Y L r H i Q w P e W y o a S s 7 Y D 9 y m o H h B e D B L k Y U 1 U m U Z C y B O 4 G e j W h P 0 z 0 5 / 3 b T D s y + f 2 7 + + K N Z r r j 0 M 8 K e O j T e k z e x d H q Q 8 Z 7 8 O H 9 g f J H D h g D O e W c X t E A o v 1 2 X M x J f + d N F c 9 c u f F A j J O F S p 0 R f b R M o K K 7 7 Q 3 x g n W m 7 J x w M d e w + J b 5 C 9 s / t f N b Y e n h + f Z c E C t h F + U N H M i q p J + Q W 5 b Z B X t I H g S 4 k k R H G 3 n r C i P Z 0 J O O 0 b Z Y L u 8 7 + B T Z I G J / H X J P c 5 3 i C P D B f y v r 0 M K 6 J 0 l h r E l P I H z N g B k K Z 0 y E P 8 F X 8 j W 4 k O i L a U 8 h + 3 7 T L W W 0 9 4 f b j M U 0 M w f / l O 1 l / z U E 0 I T 8 C Z Z B g i g e G k 9 S p P y p d c W a 6 Z N 2 V b Q x H o y B I e L k c w x X v 9 b I d R u S 8 b a 5 n i 3 p M H S O G E S h W p B x Z V U 4 q 5 M Y 3 q N o o E z r t r W G k E O v Q G y y c D M O I f j H 5 5 X c P g L W R v Z j T F v 7 U M U W I 4 C c e y n w l 6 9 O D 2 I W I V v Z k U Q R U a z n A 2 j 5 5 A s i Z 5 5 R 3 T j 1 Z I 9 q T I i Q 6 z w C k D f K 3 / M T R E m A h 7 W Y x A A w Z U U e g 3 i z d b F a 0 1 R M 8 C F x y 6 O 4 e 7 K L I T j j h C r L W i e f c i P a E q 4 X 7 8 c v Q W o w O V Z s G 6 s s C w 2 Q 3 V a W M R I Z 2 e R I b o t q t k 6 I 7 G E M T K X c a 9 u Z R R j L X j H / z 4 K N O l 8 0 g 8 v / T 9 / a O C n D M L k T 2 E z d l v p X 1 6 U H c F D M G N V n q l H X 7 O O Y m a N / 7 q F B F w g 0 T p 1 M + R v T x J V K h m F I L F l C 1 8 L S U y C 0 J b X / L m B v f M X d 0 B X 3 u Y B V G 9 I v J y w 8 e r O J X 4 a y d P F A b f e A G n P W 7 f r / h 1 P e X 2 Z h 9 y L d 4 Y h / m + 1 m f H s Q + R L Q 2 j J M 9 s Y U P 1 V c X N 9 B K x B E y q K Z c R q t G 9 J F r J V w 0 5 w S r K o A w x C g q F l q r n u K Z L R n O I + K N n M B R R P N M C M B 8 Z L k X s 8 / N c i B 1 0 k X z L B B O r U z g s l M q I 2 H s z Z m S 3 U Q p i q I T C k J i v N M a g J F N D H n l w X P 9 4 7 q + b U f Y 2 E 7 b x Q I y S b b D x 9 y W f I U n b s t 8 O e v T g 7 g t N o D p K + k M B N y / x H B h A X 0 o A 2 P I X W J S Y D G Z v S m W E e 1 p + f h s 2 Q 4 d L 7 m A x v B P M q z h f f w o 0 B K A v I c y g q S A a I U g I d v t H X O V L E n g f 3 b a O z a i P a n i 1 e Y z 5 y m t X 7 O O G y E U Q o e 3 U 3 N / J S d M l w A h 9 C s A V I F Q 5 F F 5 J C 4 d X C P a V 9 x o 7 4 c 7 V R f N / W x 0 d 2 x o s 1 L e w 9 L p Q T w U i 1 / a q M E m H y M M / r f s O 7 g Q u F D H Q J L n o g o j 2 l P h 8 f q P P / B E X A u 1 X r H / k 9 G I M U D j I o 9 i / U 2 H 0 Q e b k c q a H D d V E r d j 2 B A e I k a V M 9 z I o L B w I z k S 0 Z j G a w 9 B / G K 2 u G r n t p 9 i O H 5 F i 7 d Z j m l D p D + J 3 x A E h b r H H n E O V 9 l V R x u Z 3 F n q J 0 2 G 3 5 a i Q 6 B s e 6 O 3 E e z J T V 2 u a 0 6 M j a H / P 8 y u b h n M X o 8 q x G 7 n m i 9 n q e k g 5 i G i 9 e Z B v V F y O L S D 2 A q f K s P x b W X o p B I x D x 8 V x 1 + i k k D b r q I S / Q w Q B m j K c K r I b Y 6 L S l i t 5 I C D s E k 6 q Y Q Z 4 P G q J N A w U F S i r c v p J g I R J Y I / V g n M F R z p c w n q R v Q x q y R Q d S 7 v o i 8 / M s o P y X F 3 V h K z V E b v x A V 3 a 0 Q f s 0 o C p b 6 M z L X F u S y + c q A 9 Y 0 L e p V r c Q B a 7 4 Q S Q g + M y o n 2 N z N u 7 P 2 j 2 W v F Y B S Q J V Z 3 L b 1 T b v M J j x T l R p C e 9 l S B S Y S 2 F U 3 V u R B + z e Q S q R O R d 9 L 0 r Z o M x u w K d e Z h U i w 2 / y j W s Q 2 J x v G E 9 U A t L N K I E l V C N E E A g 5 U 4 f h X V w u a S / c l 7 A K d O S C 5 d H m / w G w q z D K K z 1 W 0 K E B M F q W c j Z X T N C j 6 a M Q C r W M g 2 / x V 6 d G N k v J m f v P N T r n G l i y a y 1 C / Y / p U E S 0 U + K d f O l r E 8 P U x s m S T Z V N t s T S M J S Y N E 9 T h q H J Y C 4 j L m j i 3 m I a E / m c d 4 s v 8 z u m q X 1 i N 0 f P K d S l + 9 l / U U H 0 Q Z N 7 x + o Q S D 1 r C p 6 u g + W A S E x 0 8 I y i 5 3 m 6 E a 0 n 3 7 7 5 J + r 2 X 8 t Z v P / + d t 6 u W n + N v n P v / / 3 w w 9 e 1 3 G f B i o / x C y V o U P 8 F M T D e S n 9 9 d 5 P c X w D T i S p S J z 8 F L H j + P x U o J h B y F V P z Z O T G C J 7 + i X d U J D p B 2 w v I N p p i + 1 X h R H t y 0 9 t u W 8 h L K S 7 a J c f 7 x b N 7 H o U r S u J x J P I Y b 6 b 9 e l B f B W J F e s w 2 j F t z j I N t F S d r 5 J U F 1 J 8 J o Y u 6 B I j 2 p N G / o q u Y h T I Y V E h 8 x t X q S S G Y 0 e Y E z h R 3 R X n 1 U k K f L o 0 k 6 q 9 / s q I 9 l S c X 9 T L 5 r q 1 f t W f m s + f x 8 L 4 M J A 9 D d R K l M d Q w u H Q Q 8 p V I F h G O t O o 0 A N w K i p D l 7 6 V E X 1 0 e g i 0 L y 5 + Q p v c m t o P a p E d 4 y o u i i s b x V Q m h X v t w Y g + Z h c V K M O V 3 6 e y Z 4 V p s J 2 M A v p J r X g o D j A C K n H Q i J F 8 d J Y R r k / F m p I q U s i M F u x I x Q j w I V J I 8 I b l W u Y d D n o Q y z j m r k g U K M O l A K O r p F W J z G Q Z C 3 b D D m q / v K w i 2 i Q u + Z Q R 7 a f 2 + / v P 7 e 1 i e O N G h X x L A h k I E Z f N P p U 2 E q q L l M F f V / l V o H Z 5 4 Y g E 1 8 E 8 j G B P y O n L p l 5 e f b c T q d v Z e h Q L O g x h T 0 N 1 b 5 N E m 0 m l 8 Q l I U B Z j p R l l S n D K P j w X J x 8 c u 1 M p x D t e m r f n 9 d 1 s k D X v b X 0 9 + x N K h e G C L w 2 U T Y m X U F Y X x I w I 3 C c I s S 6 r L W k e T r n L C w L R w S i M a E 8 O 6 g F n S P k 9 0 C 5 8 1 c z r e 8 q P s T p j G J 4 b a q k f k B e T U 5 W T Q i M l J + M q a G 6 7 e g / c G x N z m u v o a G 9 + a 0 R j H k e I e 4 s D h Q x o V r V o B b Z m a V E l B e D o B 2 2 U 2 Q m l R 0 Q F 7 p L b G t G e t m Y v 2 s 1 s N Q z R 3 c s B M 7 Q 3 K 6 9 i h a C D d K j k V Z R l u F F I z n + 8 x y q g E A 4 8 S B x 3 V Q j R w 8 s + + V + g k H A R R H 3 Y H R b 7 X K 4 j 7 y 7 S x G B F C S C l e L C 9 / g r F y Y 0 H 8 d 9 v 2 u V d v V 4 3 1 y + v r y E m X P 3 9 v x / + n z e z Z n 7 N P 2 5 7 r O N T D F k d H z Y Q V Y o b 6 r I 7 5 q F t 4 G I e d M 9 p U 3 W p l V g H U 1 g u w 7 r k u E b y 0 V p H q O 6 t v I o y v x J 9 V D F U S d z A 3 u a 6 o h D O v Q t U w c U 6 R P T x K i R Q G x d u P L C C 2 v S q g v C C 5 l S X 8 B b 5 C W d V B a j g V H 2 I a E + U b p e b m 3 o 5 b + s / r C h 8 s f m X 0 C m N J b t D j G 7 y v a y / 5 y D R n H s y 2 l u 9 I A 8 j A b F P 5 f z M l n i B H f M S g K h b s m t E v 5 i 8 Y e n l h 4 P H u 6 t 6 b r M m v e W A 2 T i 1 n g h + M v g z X 8 n 6 9 C C K w E 9 p m Y n x U 9 O y Z G l 2 V w e S 5 / I v L M U p i o v o o / V T o e i J 2 d V N t c 3 c h N M a c Z T v K E n M E j M 8 T F x r c t m 5 M b I 9 L T F / m N 1 8 t r t V e 4 u O 4 e 3 l N F Q b l 5 + o t n E o V a C o I n + U V n E 3 i 2 0 b 1 6 J D c t w j L T p C p b n g a b W r N g k x m z k H R 0 n 7 X m 5 2 A o M P t J R u J G 8 i m q L j F w 9 x 4 + N m v r L j h v l 0 L H 6 L 3 C d h w z y G 9 e l h w o Y M f n T Z F G E j j e S q Q z f 5 K 1 M J 3 6 z M C t h t f + 0 n k j 3 Z x d n 3 x f p 2 V i 9 s V c C u z h H S 8 S A + 1 B u R L x Z G G / J D 0 P Z G c p h g O C e w O 3 9 Z Y R V A R a Z c Y X R Q h x F 9 d F Y R q i X C T 0 B f 9 H F y g 2 w M 0 s S H r D Y V O j E h j n b q U Y l o T 2 b x a v l 9 5 B K N g m c v V D u d q + x a j G E C i 1 V B O 5 3 u h 6 k v A O 3 I 2 i z 7 T i 7 V n h H s y S L e 1 o u b j b 3 R / 9 O y G d 8 f H w o U 8 h Z h X F N V l N q + V C q 0 V X R B g O 0 8 K A I G r B N A u D G z c R e b M L L R x A c P E f u 0 / i J P P n R 4 9 O G P h s k n R f i T s G 2 + l v X p Q c I 2 I O h U i a E C B F 1 K I c G i W a c N l j V K Q e L C v e c Q K Y x s T y D o c y i i D X + 9 9 Y y K b Y 0 0 H H q K E K v q S E k P p I J V r + x 7 I E J Y H E P s H T n N w 4 F P Z b 4 I i 3 + t 1 z X M r J Y m N G T F W a B 2 F C x G c C K o V J H E I D p l T y b r A / e U t a a k g t r e p Q t i R L + Y X J 5 5 c F L m f N z g h c u f 6 9 X X 8 Z A h w p 8 4 K f O 1 r E 8 P 4 q Q I o I B r d M p g Z y l n K y P t n R S x m 0 l s x q D P K Z s V 0 Z 5 i t + R K Q H O s N 1 Q E 7 z T U z J W N f f 1 W A L R I N N 2 z r t o G x c Z E P A L E 5 m I W j P g K 2 A 2 9 j P g u N 4 v P m 6 X d j N L h Q 4 p A m R S h V 7 s P Q M n N a B V d 7 J Q B Z V h B s 5 A r c g 6 h 2 4 j 2 V F z 4 H 4 A H W w x I p Y e h 8 1 N U 3 X G V c z i r a w 5 S d Y M O y W F Q c P J T I t q T n / L W i w r V M S c N 0 q L Q h c C N y R 7 d q I e c t i h O 4 L t K p e 5 2 s A s j + c X k r Q / S z 9 P 2 + 7 V 9 4 v I t B 4 N u W n Z h v 4 / 1 B U X 4 0 9 g t D 2 J 9 e p D Y n Q r k T G c T w o c b A d G B c v V B G W W O M j j W O H V K p I x o h h e / e k i k L t s N 3 N G n V B n W M 1 6 u T y Y / t 6 v m 6 + 2 Y R u Q b P N G I + W 7 W p 4 f R C I N S b T Z V n d D S p O D u s y l a t Y B w 4 8 L p Y D h N y Y h k y s s E g 0 n t e v J 2 t r 6 6 b e Z z 6 y E h e m F z f 0 w f w 7 3 a U M y f h e A A d R Z C q Q F p N 5 U K J v b Q m S o Y M p m z D k 6 d K R H t a W n G K O S T U K x b 2 v h I 7 / x P z n E M b f f J F 7 P + n o O Y B 9 N W K m Z V E K c I Z 8 E f n h 3 h l u y A C K A U s 1 i I r v Z P M o x o T 0 C E y 8 0 d Q e I P w b x Z 7 6 i B I 1 S h 4 k c a a 3 E h x A + 2 0 R j v 9 e G D g B J z 1 U w + 2 D 9 W E s G e 6 o 1 P 9 f X q f t A 0 / r w n M o R H l 6 9 l a f Q g l i G O S t s r Z G G J r R n u N 3 V 5 V Y W j K l J 4 u 1 3 S K i P 5 W P 1 U o G a h 3 C d T + i n G G d C 8 c c N p Z x l m 8 E 3 3 U I h A 9 5 q G E c 0 S k w / A 1 E + Y x n V j k + y 8 5 q x T P Z p R i e g n G Z X 5 U t a n B z E M W h M k R K q Q Y V Z n o K 8 3 H f N t y G B 1 p u Q M Y O r E s m N E e / J S 7 9 v 7 o V x K 1 x T J A 6 E 6 5 U G U a C l h d e H + R r p j P D J 7 l s L Z 5 r a m I a J 9 6 Y I e + u r L E J Z Q B U L P Q 8 G l e B K l k 8 I y Y s 6 Q M u / r + 4 U w v U w T T K N 0 S a b k h + A r f r / D 1 9 Q y Y L L 8 i 9 I 4 A k V w 2 h N a O j C M Y 1 p R e B d J N w S n M 4 J 2 4 t T t B K M R 7 a k z I r e b h j c 0 t N 2 R U I x g 8 i p K + x C F c I e R E x z d m E k U A m 4 H C l e X 2 s + I P l 6 F B L I Q 0 E v q u R 9 w Q o p x Y U n Y g k T I q e A j J q l y c V d G 8 L E 1 c J N A s C n 5 b e q D O P U 2 U L U d + R R m w W Z G F M v x 2 L 2 5 r R F 9 v G Y R K I 7 L q 2 h h z x I 4 g I R A t P p g G P g p Q g k g H q f l c C P 6 e B U S i D l B 3 I V W I f g p K n E Y p z o U l Y y a u K 8 M X 5 v L 7 M + I P j p P F U o P X B / T 4 k S A J i Q M O G D b e T C M a A p Q Z E p 6 y 8 U / B 1 f F z e W Y L W Q / R 8 b n 0 C I s r g f Y b l + 1 i 3 k z O m w a 6 t 3 K 1 7 I S 5 c M U 4 j n o f W U h L s M m 9 j N y Y Z v a F u I 5 5 Q a n U b g C 7 6 A M B j o C t z 3 W Y V M o 0 K 0 8 i 3 L Y J O O / J C 3 B n X f 2 w f i P G w 9 Z w h F G R 4 0 w b T p a j Q S C 8 B B P f 6 B B A n 6 H g w 4 9 R 5 u E 8 p i d V y d q M C P Z U y S H n H v x Z d 7 e W 3 5 G W w G G 6 p D I o + g r w C i p U k Z O n c t i C 7 m C p w 3 2 N p f 4 Y U R 7 0 s f L 1 S B V u l o b g c o / Q I 7 q c M 7 O s R C D M e P u A s g U B 8 a A w 9 w 7 2 1 9 4 i G h P s M 9 z w 0 c 1 O W / q 6 7 E b Z 6 d N v f l D Z u h n w z D 1 Y Q R o q M A u P 1 X t 6 A l E D 4 B 0 E t 5 O L 8 Z p Z b J H 4 J L u G t F + r G S c c 0 R t J 4 G G T / I o 2 r R X t v V p q O e P u R M q D n F k g N 8 c w r o R 7 U c f f z / d L I G J j N A h q X U S K v k t 9 R f O I N s h 0 Q K I 2 0 U S C N x k t Y P C H a v Z 6 7 t S E Y 1 O / u E B a X U 6 b 7 n e J L i F C W 5 s b i P g 3 t V f B N E + 5 r j k S z w Z D Z q v Z 3 1 6 m I o E y n N t n S 6 G w r v m U p V v K 5 I U R l z K E c 5 s u S h F R H t C W 5 0 y G G y + b W z s + l l 9 9 / U z f z i m j W G o V R G o W h f f o Y V a o Q 0 G g a w D d N g e S b Y Y U C V u D F V G t C e 3 d f m 1 W V w 1 S 7 8 j k D w Q 3 o r N P U p u 1 f A c F H u e y k 2 z / q B s F E c n k o M l 9 C A c T M T I Z g P t p Q e / d V l f L e s 7 w R 1 a n m b 3 R 2 N m I t / g i d M y 3 8 3 6 9 C B O i / 5 T r M 2 2 u E o D Z J f B R 9 9 c l D E h 7 f e S Y y v 7 I 4 k R 7 a m n 5 R u R G A d K t q T m 1 i 7 d A I H j b i x T w m 4 q B U t u y d E 5 4 o r L N M S I 9 k R U 9 Y Y d 5 c F V N B V P V R x o 6 U b M U t l i F H e V l 3 R t e x p Q c V e c g w B f I k P c v W m W k X 3 E 7 i o U 5 C f P O Z 6 h i i D 0 G I W f i u W Z z l 3 J i g G j K l y W S w u F 9 m b E 2 s 2 x 9 h i j U N u z g m D T a c Q s 4 G x Z k R 6 y X s r 1 O G W 5 m a 0 D B x s h z y p o o 3 j Z w P m p g U q U g H 5 v w x O 1 x W E R q D j k W A C o E J W N g B a F 5 y i d J l 0 I E d I F e o w p 8 F 0 X I L U R 7 c l r n c m Y 6 o 4 V K C s x u m h X k 5 e L m 2 b e r J 6 T Z M m z W H / X Q Z I s + a E q J y N i I y k 3 g 6 Z i E a Y y x E a i a l r C + O I S 1 Y 1 o X z Z S z 9 a 3 M C + w T 3 t j P a T a S g L N R u S n q k 1 8 B V N N u 1 d 2 q 7 Y 6 E T O h z Y W W H N y W k e z L S G 5 n i 6 E i Z M H + 2 n J R L 6 / 5 4 2 f a S K D M V 3 6 o y s x X b I S 8 l 0 q w a 2 l J H C m m T A + d O H O N a F 8 2 8 h f E k U D p L 1 Q M a h Z 8 6 K s S 2 G Z i L s x v L Q S K E g p 1 c 6 r R w U S M a E + 4 k 4 v 6 f u i y 7 1 l L v G e j c M w 6 h p m U g h H g k 3 w q e 4 u S 9 0 K v T m n 4 o A o Z r Q u b N N u 2 D q q Q t J f W 4 t G m v e H a i 4 W 2 l S X t R V i s i A O 7 k M 6 u G n B S A V z v L Q 3 F X b H J 6 S f t / U t C e q D 2 o n g N b b 2 O w x I K R 3 Y G d w 4 r Z d e 2 M o y h e 3 V i R B + l w w p U q J O i F t r 0 i t 2 c a V a w + 8 / o Y 5 v y Z i c J L K E p C n G w D y P a U y P r L W P z I a D c n u N C Q 3 z r 8 i B W 1 n y w 8 k P Z N D G p V Q X T G B S j u / K D n g n / 6 1 I Q i q + i a X L E v i p Q 2 4 Q r 1 m D U V U U 6 1 I j C T y m N 9 w e d 4 L l O S j k w x N U O B w M x s o G f + G A u Y T 5 V s 3 q + s p k A y L u A m V 6 N J l g i / s k c x H w x 6 9 O D 2 I g 4 D e U a A t t r U 2 g Y a J z 0 8 Z y 7 g R x b h v / b B U 5 q R H v y V 7 / W y 8 / N E C / D / v J 8 x G c F 2 k K Q R 1 H a B z 6 r K g k V H B n q f B a E V y S 8 C V e H H M z D i P a l j 4 b i 4 3 4 x u f y / D d 0 s 6 6 e 9 b 6 V w R C e B c l 4 p B Z Q l u h Q h E Q e X y w Q H 1 U O u 2 S g E 8 e A S R 4 z o I 6 5 C Q p X o 1 G b a j B c + m Q h e g K S H n E D T Q I b F N N 2 l i S X t F j D w X h Y S f A 9 v Q w H g x X E o 7 Q O f x T W V I s n l P E S X 8 8 b A f 8 r K a S X B i P b l s 9 r l f d v a V D J K Z x X I N L g u / g P E c C D f I U z s C f q 4 w T U t Z c H T C b Z o R P t y V p s F f S o r c H y Y f f 2 T T R 1 p 1 j x J r c x 3 s j 4 9 S G o l v l v p p C R s 4 K J y q r 9 H Y Q N M K S g T 1 + b V E W / q R A G L c 6 1 G u P 8 b y R h d K H U 7 R 8 U R C d m n c k 2 u 0 I g k N r j 9 H 7 v e + G 4 5 D D J R 5 7 q B 1 C G x V D s e F F a 4 n A M F / V 6 I k C 3 B F s R R R 5 c R u h F 9 r G E 8 0 G R Q Y q k e 0 c C p x h w a 6 n 4 B g d Y V G 9 B Z K q i T v W 1 E I 9 q T d b x f t t B + X 6 0 n 7 + v l F 8 v z K 4 N 5 I E i D / E y 1 k A Z h n i 6 i H f s x B i J X 1 i B 9 d + m V G M n H a i C B 4 A z y K 9 X P P m g I G u K N P n p w Q 7 C E G N z R P J h 8 e A k e 0 O V L B u X T O A K N P U Q d + v Y u p N O w Y O 6 Q 7 r S u Y A u H N 9 G 1 d U V 7 1 4 t C L m / r J T y u s g j i y 1 s F 6 u 2 K z 9 D 2 r i B P l G F t t Z t D 4 a 7 A 9 E K 9 5 F q W M 6 0 9 z r I 8 U N s K t s A f O A Y 1 Z X W Q Y d S j + g N + F P Z 4 n Y 7 / G t G e 2 B N f r j m 1 M n B w V s O e G O o g l L y H N r U C m s i h 8 g j e y l 0 p C G M D q 4 R O r s q I 9 q S K 0 7 b + l + W j Y N p d 3 a K h M U D J M I 9 l F i i j k n u W W k 3 I K g 4 3 V Q D z d J p I 5 F h X l L v h F 4 x o T 8 t q b + v v Y y u d 9 b M v O I b S B U C Q H 6 B 3 j R K 4 X U 1 5 Y c p x g S J i E / S u n P q 4 R r Y n M O I H A V Q B N 9 x c 1 e B 2 b + y r U J e 1 H p c 4 D Z T s s l C q p Q l I C e Y 5 W G p Y L H e G w h 0 X V m 9 l n L 6 3 G j S i G Z 7 7 W L V 9 u Q G 1 u 8 2 u V p b r U q 3 Z h u I H k F + s 1 n M B 3 O X c a Y E K H h Q i 1 m J O s b g h R Y 1 s T 9 Z y W s + v 7 2 e L 4 Q p E D X G f h o o n m I m y C B E z Y V F K T k 3 s z C Q p 2 Y B y 6 / G K Z E 9 W 8 q l e Q 6 T f L u 3 h h 8 5 E A h U g K R w L S h N B G a y d Q 4 3 c 6 y I 7 y V L + E Q Z 3 F 5 c l k j 0 p 4 6 y e N 7 C U D V w X l J M f Y 2 n W E C e A f C n L 6 R 1 k 9 k E p O N W O B F m v F Z b p b H f m k V I Q Z s s t C d D e 6 G F E H 2 k p O A 0 1 F C R P U q I S G U V F r E F x N K 0 b f J T R C R j q h I V C J 4 o G E Q 1 C 9 N z D 4 E N + / 9 b v + T 1 Q x f p m F G 4 1 f F 8 i 1 P l T W n 5 a K A m r t d A n c e a x v 2 c n J D + S 8 Z a l S 1 Z l R H u C J J 4 2 L E S t r u 1 M d / 8 I S i C R T 2 a 0 5 p t Z n x 7 E T 4 l o 5 U R Q 9 M G d 5 7 y U 4 3 X b i S D 6 g E O W H 7 z L R N C I 9 q S P s 9 v m G / y V t / X K x l q p V R J o K i j v o g z i o h J D F 9 7 z 6 c v S I O 4 r T p z a V k a 0 J 5 X 4 N 5 F A o V w e R T u l l W N R H C 6 n a b I z E W 7 d M Z S S e 3 d 7 Q 7 k R f b T 6 C D S m p R Z j g q d C U M t R n L y i Y y U 5 7 U P X p J S d z j w W T P V e f R j R n s r A 1 / O J e C b b X 6 l L w C Q Q Z F d + p V q F 4 L A 4 f w p m + l E M Y e 8 Z d K L L G M p I 9 m Q f P 8 2 b x e Q 1 f S w r E K s D S C B 9 y K 9 U O z T H Q I q c z l V P 7 U P j H S r x R L b U H A 2 E g y x e y J b + A g M J 1 E o U h S i r D 0 P M E F G E y 2 n a X Z + 3 5 C + U U t / N Z V F + e N H I X 9 r n T Q I t S d F s 1 a Z b 0 s A C Y 8 K 2 c x f e o V R k M F U y W H e x F i M a 9 + W j z / u / 6 9 n V Q D l S X 7 V 3 n 5 / T M p H X s D z g Q U o R 4 A z a + x N y Y S 2 V 8 w a 7 0 h D i / V I y X 9 k F 2 R v X j W h P c I a P y + Y b l 4 K t N z z d X H 0 Z p S 0 Z 3 v f I A g 3 O J a x q c T 5 S F E L Y B x b u U c Y r 5 w 6 c F G E k e w r o Z / V n u u w / t 7 c 2 i l o d 0 Q M h f W j p a d m v O B 8 s q x 2 5 b C h s A 4 g A R c E p F k A T H U z D i D 7 S b m I o 6 i t x F 9 p 4 z o 4 a 2 + p l J f e 7 t k 0 T A V 7 J J U g 5 S u H k q Q j n X o B X F / V i d c 2 S m u 2 r d C D R U A f W 6 E I B Y 1 M V h C k o 3 Q x E Q y H H H / v 0 K q I c i W V 3 Y b 8 + j G y 6 u x 8 8 d H e 3 B + a t w P E J b A l 3 U s e C u I h + 0 k 8 0 X 8 r 6 9 C B B X N y F t l k i E y g A b 1 w 6 f + y p i k p Q 7 Q 6 q M K I 9 e a r z e r 5 u 7 y Z n s / V 3 6 x 1 V l 8 5 D H Z 4 X V 6 W 1 D U m q K A Y f Y d p T l t W 4 z M I 9 S A d 9 G N G + X F X z b b Y e J O n T p F W B E l z 5 g f 7 A T L A g p 4 r 6 P o m g 2 Q H A Z b l A G v a G D S P a k 2 3 4 3 t q M A s 0 E 5 f e p d F W m 3 k i A h w q T 0 j a K Y x q c m 3 C k b T e i j 9 I 0 A v V 0 5 U G U p i G 6 A L j O 3 K M L G w W 6 o I E I T Y Z L g 8 S I P k p d B L Q L 5 U h w W 4 f H W d o z l I g u E u i U a b s 7 u C n R h a 8 l w Q u v I S P Q L F D 8 t r b S A E Y y L W C r / D c Y i V D 7 Q Y / o o A s j + l h D R q B e I d A 0 5 q i q S k O I w e O M K 6 n 9 b W 0 h B p f D E v F U m u 1 7 Q 7 i R 7 a m R u z t W Y G W 3 u z 8 a K z i G 7 x j E o X r r q E R r I e W J g B X I c L t a f H t a A n 9 V A v 1 1 U 4 m v 3 v r u 3 f 2 p J J C V s G T J 8 R q V l Q C 2 A u j G 1 a 6 e d g y w F c c I o W B w u 4 c j o j 2 B r d 5 C C 7 6 x W + o q u F U W K H 6 I K r T l H 7 i 3 k g U o p r E P O S 6 q q L h 0 l 8 G n 5 G A c R r Q v V T T w G d u q e G s + H v N T w 8 C 3 Y L s e + C l l h k v o Y D F Q k t x + B m h O 4 M h 1 Z 6 c 5 k 4 Q O T n d 5 m Q H + F X 4 q U K I r z 6 I 0 D l E J y 7 P T q f B M b / u G J p o T z 0 m 5 H K z D y D 5 i l Q R q k T A R 1 Z L 3 y D A W 4 i Q o E T u V M I x l S i 6 I R B e N G N G e h r H v A f b M 6 i s r k q u W C d J Q m R W k u F q P B Y y k i i D R l Z M 3 f V s d 2 5 g m 7 H u 4 m I f I 9 m Q e Z + 2 3 o e C h h l m F u k p E c f w D V 4 T Z s g F 4 u O t X w Y y Y s M m Z O 6 n D i P b U I 2 F d 9 m q z m p y 3 r S 9 y k j y Q g c i r a N f 9 G Q N G E F U m V R f S u d l F O C n g t 8 J k 9 h a D R r Q v h Z B F 2 b m V b g S Y B 0 I s Q O y i Z Q 2 N D U Y X X Z R d L 7 e M O b Q C K h E i O Q d V G N E v J m 8 u P E w A 3 1 3 V A 4 v + W M w M g o y R I 8 4 i + M n 8 z 3 w l 6 9 O D z P 8 y + O a U H R L o j Y u S a 7 T C b L k N G h W H H k t n e n w j + s X k k w 8 0 1 e t 6 M + E O 0 W y A u n X 3 R 2 M a k W / w R C P m u 1 m f H k Q j 9 M G 1 J G N p I k G i n A I H 6 k r A j K t Q o E e g g X M w D S P a U 0 r 1 a 3 N f f 7 + x w b k P n 4 / p Y n g r M A k 3 5 s i 1 K R U R g 6 O C a T 7 t g V V g F 6 g 3 h H T M Q R c S M c i o v A B H L r 8 u Z 4 s b c 7 / Z + k 0 r 4 0 a g E l A 8 p b J 7 S N z A N e G x + h y X u D G F C W M K f N 1 B I U b 0 8 c W N Q D 1 D + X n q h 7 E x Z 1 X K N O k C u B k 6 T a P U X E R 1 y q U K T 5 b B 2 Y j l b I S Y R I F U y A P 6 K W V n h B E g X R G u z M u Z i O 1 o H I A b b U P u D r m U 4 f J D Y J H c i 5 9 6 2 0 j i Z L m o / e j P Y T h u H q o p w t t p K R Z o g c A i J g D Q X Q T P 5 G K B s Z a 9 t i E R 3 B f H w v s Z J w R H 1 E H e C 9 q q 3 S w G 8 F Y j I T w Q x Q K k x J V 2 2 Y l d z L y q U m j E O t P I T z g L z L T D B d 9 m J L + Y / P b S Q 6 H x e 7 v 8 M g i n k j 8 Y U 4 R I f p L X m u 9 k f X q Y v J b J n T J 0 M 2 W i L 1 i Q 2 v a t Q k a x V J B M / l x C N 6 O N 3 N d K / 9 v 2 p r 5 u B + q M y 8 3 d 3 W y U 7 W J 4 u J E H i t 7 y I N p 4 w Z h J L n D B 9 d 1 5 K C Z + j A A 5 I O Q y g z W i P Y 2 Z P t T f m s X A n E k 1 8 g s V L V i h U K / H k t K C R E + h W e 8 c F B v 9 L P h P D R f J 3 m h h R H v a 3 n g 3 X z Q 2 9 n Z / 6 B 6 m V w i 4 G q t m B J X 6 Q g j v e w p 8 o b s A 7 k l v y q G 8 E F 1 A C O r l A N f p k m Y t c K r 5 3 F 4 V U G s k U K e Q j E b d o I p h V y g Z g P c a 4 T w E f 1 + U 5 a l L a m t E e 2 q H v B z g H n k + O 1 J A b j 2 K N R 1 C J D 4 B R c V F o a 7 Y k y l f y v m U x G m S w Z Q v o Q 3 i Z e X y T b 2 8 o w 8 y d C d Q N e h L A j V B c D N q b Q C + T U B B 7 z Z g m W P E 7 G t w O d 7 F S x n R n q q 9 L S 6 9 X n E Z e 1 A n + z 3 V c N k X S i 1 s j d N a U h l J k k C V B P P I v / M d A n b D S L i U u n + + Z G R 7 m r / + v F l u v t a T 3 1 h j G o j o H 2 b f K A t n 1 6 P 8 V U N w Q 3 m Z M F W H / G C 1 2 D Y 6 I y k s Y s X j D i 7 Q N i C l T v t N R r Q n W / l p X l / f f x / Y / F M b S S C A m z y K s v K Q c 4 F T T g O W 0 7 4 c x 3 d x v N H s I u y 3 E S P a m z 6 a R T u / b u x m l a 6 f n o R r V W l p D x k 2 s c X B s s C O D T T j E 5 x W J k c K 9 h Y f k l 3 5 i u w P F K 2 W i 7 m o v 4 z 6 q e E 2 V T D C Q 1 5 D 2 0 9 P 2 B j P s A N B 3 J o O r q S 5 7 M h O 3 T h g R B H 0 0 7 2 k W K e z m 8 m H + u v s 2 u Y u f t t c t a v 1 6 F r s i D r C N d S 1 l D y y U y N r A 5 l M l f q G O t v i Y D p d Q r m 4 K S h 5 v D T U 3 8 z b D X e x 7 2 0 3 p Y 4 b 4 b A 7 P 9 A l Y X 0 / 5 y z 5 4 w k H P P j c T 3 F x V K K Q 2 J d C 2 v n V s v 1 j b X k q Z d g I m F X p k V R o Y 5 o + D u K A D C W y u 1 o H b R I / 1 t H O V + 2 d L 1 U E 6 o 9 A s l 5 p 2 + r T E 2 j C c p b 9 H r U P I 8 7 a w I X v M u A w o j 3 p 4 v K 2 4 c j g Y j V 5 B Z m 0 p Z L 3 z X I J X e j w v G m o C p R H s f 6 W g 4 w 5 x F s o u X h M 5 E h B 8 E h n p I s c E V w X U F I 6 Q k Y S X 1 e 3 h F 1 P q j z r E d W B I x A V D 5 U x Y V d f l Z d y s 7 F L r L Z X C F J A J E 4 H y o 1 s T 1 X 5 e X 0 1 a x b X 9 e S 8 m d 3 c r u 3 8 S o 2 P T g O V g v I 6 2 l I Q v H p a T m k j d k A 3 o x m 2 + Q u A 6 A 7 F h 5 H t S T M X 9 e T 9 B q J v 2 1 b 0 K g l U D u K 8 6 I z r j E W q c 5 j 1 5 K J a 7 7 y I L F E C W Z K D R o x o T 8 H k v J 3 f N b a F 6 H K s N F R g R x d a Z C 6 d q 4 h 1 D i L J I 1 2 g C c B v j h l v 6 q s E O W d G O 3 y p Q x t J Q u 3 X y C 9 U n 2 l F R c F 5 o c d Z b z S F 5 K 1 y S r R E s i / b q N e f 2 6 W N y 1 V r I 1 y e x d R b 5 a o k z y q n b G P 2 t 1 M E g F j B g 5 g 5 A X v k h + A L g A i n 2 8 1 t u x z o 7 C r g h 2 m 4 b o k 2 k g v 8 U F Y I p o C 0 + r A B 7 R J T P 9 c m e + o L f v h z s / g y W 3 h t l 6 S B A r n k N 8 o q R G Z R Z V z G c b 9 H b n I r W S o o J J 7 s b e w a 2 Z 5 y q w / t / b x e X P 8 F S W + g c o T F E i 3 9 h e z b 4 K Q S H N e D q c i + T Q q E P X G 6 I G h E e 9 q 3 e Q n d X j u A v N I u 2 8 Q B o 4 g W 2 C B R h C Z v n n b I B k b p E U z S S S b 8 J H v N R K K I r w W P 8 1 Z O m t q t L H V Q D 4 R s S D M 1 + y H T w W w K l z d g k w f r K L G X N O I 2 n R O V l R H t C Z f 4 7 p + D p + l O N + t 5 s x x r Y w 0 h R O U 5 r A 7 M Q d p Y 3 D u h O a 5 K r 6 D A J 4 + C V m G H 1 m U w S M N X x o U O h m F E e z o A / K G e L U b W O 1 4 1 k 1 / q + S j X + v A V 4 D K Q O o B B q b k P 4 V k A b i V 3 t z r D Y G A I h 5 K B Z O 1 1 U 0 a y p + n g O Z 0 r C e f W T 1 o F v 8 o C Z b v k N 9 r d Z X M d Q k g v e l 1 I b s U / w l 4 s A L m 9 2 j C y P e V W c u T 3 1 e y u t h s l 6 r 5 V E a h X Q t A l B V J 5 K 2 h I y M h g s 9 z h 2 d m Z F R R v J L z G e z V i R H u y j 1 d s o 1 m 2 8 R I Y 1 g 2 q G p l + D M / N 4 1 C K E D y I W h H c I Y B M u m d N A i n K I T R w D W 7 L y y L a k y L O 6 + V 6 0 F F d z O A m u V k B I X 2 O P u S b W X o 9 S B g X f 6 H s W Z n b W 3 k O A o 6 W o Z l G m d N C 0 n U v n B Z m j W x P v u o D F z r u m t q O H H p X F a 7 i U J N K V y c l o 9 l 0 y v W u v l e S J r I 5 E L n g 2 a k 4 I l 8 V x 0 u x A e s 3 r e u w B y S U 1 t 5 B k 7 Y V G T L w t 8 e j W g C 8 L P y 7 R A 1 R h S 9 M C b c 0 5 + t m 4 b P + i 8 L h S v g l q + I 4 9 V 8 J h p 1 p e V f / U Y 4 n H F Y j p P D J 3 j g u G v E F L E E j K + 6 T + z K P Q L F D X k Q Z O 8 Q 8 2 A n M + p x K d B H D 3 S D H a 9 1 0 4 W v e c b r 8 v p i 8 r e 9 t b W i b I 1 G g y C G Z p n 6 t P M U Q y v 5 S h y B E i 4 x x r Y B 3 9 9 q G k e w r t e I 0 y v J 6 + F K H a O T 5 m + V x o M 1 y m E i 0 r V z o K C E + Z H + 5 i x 7 0 q t j 5 h x J D D g H v 1 4 d I f j H 5 x 6 8 e N s u B i C 6 b x Z U N X r i 8 n 6 3 / 1 S x N + 3 2 k 9 p A v 8 G T B 3 D y K 9 e l B c l 3 x V 9 q Z h 5 D 1 c C h l d 5 J A N g u o 0 7 n D 7 K A P I 9 n T f P Z s P v t D y o s x m I 8 y x Q o 0 7 m D b W 5 1 i s V Y O A W J Z w T O z z X b h M 4 Z u F O K 3 3 C W I G N G e G r q n y 8 1 i d T + 7 s h k Q N Z T G o b I r r l g z w F N l V 8 y e s A 4 2 c a U U N 8 V g R X E O c j S N n R A M R j Q R x I f H + l R f t Y s B B s S z e g n U Z L Q u t 3 2 V + V J h f B X T B i 2 W h E S X F R u 6 6 b J W b l R B 8 E h A + 9 B w d 2 k h G t G e 7 O J t P U Q Q 8 6 l e E l L G F D E 8 5 0 h D J V U o Q j k A R B H k U N D 1 y F S j V w Q U 1 S z 9 u w w A R R G U 4 / I e r M L e 1 e t 1 c / 3 y + n r Z r F Z / / + + H / + f N r J l f 8 4 / b K D v 5 5 2 r 2 X 4 v Z / H / + t l 5 u m r 9 N / r P 7 g 7 + / n V 1 f z 5 t B 6 I J m 6 p Q G m v / R M t L y k k i 7 K u V K Z i k Q n o d 2 V X E C r R U j W X B 0 + 5 M q I 9 t T u + p 9 e z c 0 H V c 3 q 0 J x k 8 i b a M H T 6 I N + C F O m r h 7 f j j p K d g u c t g u M b E / 6 e D W r U c j 1 5 L S 2 y 0 C 9 U s L h p q n j V G F c j I R J B 4 2 r D r M g S q F p g p W 4 X V D h B 0 H f y s t l g n e L t R D l W g F Y 5 l K n z X J B m T h b t G N h Z H j N P A / X u I q V h i J o R C j G o G X o D E V w J F x H Y 1 H a B W 5 F 8 R H 7 u s H 1 i u D D I o 6 l E m 2 r J A 5 o I k r s t I k j U R x X 6 H M X R 2 B x L V k 4 c C k G x W 8 B n j 5 e E w m 0 w Q m Q o N S 2 E + G Q q a g k s / 5 M H a N B 1 g p Y j H J i x z C i P f W v 3 s 7 m g + A e F Y S h D J T 1 i s / Q V o K 0 d r l T V 1 Y 7 9 l b c F X R y H E t z 6 S U a 0 Z 5 6 J a / n 4 H V X k / f 1 c q A w p 5 d 4 0 9 4 1 z 9 s b l H e x v N + h u l f q 4 z Z 0 r 1 L W D i v h X T C p r 7 T b W U M k / 3 I c f c S + M N R E k H 8 2 8 8 k 5 3 G P W O + p a V 3 E g y B V 8 z 1 q m k r g E u M A y Q b X D I s b 0 E + V q u b D s 7 u 3 v G t G e q K a l v 1 v P h / v t n M t e c t p j p L s 7 f K g g F F O J + A 1 l S D c 7 B o Q K c y F + a x + y 7 1 F E W e Z K e h X 7 W o c 6 W 7 b f r w c m 5 4 p t j 1 A X H E U T 2 k A u 3 B h J l s a 7 J U E G H 1 B l g C h x y a 2 M a E / B 4 5 Q F Z 3 b N b d C 0 R h U B 4 7 h + X g 4 p B h 1 d O X / W B Q 2 u q j A F d 7 r c K K r w N S 9 / V S 8 / 2 9 y h y n A R a F r O 9 I 7 y Q F e V l z Q S W d i B O K l T B f N B F j 1 y p + z W S P b E M w 3 w D T 7 8 d v F 5 s 7 y x 4 v f j P x w O K E O M 0 / I u 1 l 9 1 k J R K 0 n 4 l h l 2 O 0 z H a 4 J p N V w V S c a S 5 3 D m V k 1 x 7 I 7 g R 7 a n i + H Q 7 W z c T o b K y n l F X d A R K q M R j a C 1 E k G 8 F B D 6 P W i Q Q 3 c d l T u t 9 r z K M Y E 9 R 4 2 y 5 u Z t c f F 8 M L G w q / V U g 4 x C v o c y n Q C 8 I z o 1 z m n 2 9 Y f w V E H a X I G 4 k H 7 W / C t Q h k c 6 R F s B A Y 5 c r T 0 w 0 H z W t h C q R x p X r 8 A P q G C 9 N K + / D j 0 D Y B f Y l t T N a W d X E R L i d 2 e m j 4 k Y d a z g Z 9 9 I c P J Y R 7 W l V 8 / X 8 7 r 5 t b e S 0 n P e 4 G m V H H L 6 J F m p K K x 5 c C X 0 T X C g o d j Y B u 0 h O c w Q t V I V c I H Q L H l x U 8 U I 4 9 n q 1 G u E 6 V s a O U M i 3 T E 1 A L e g F v B S 0 + J 0 6 Q C / E z D + S L H J p H z I 0 F z 5 w L 0 P z X 2 S V Y 0 J D d 7 6 y M i s N h i E U 8 T Q L x + p D s z g q F p g j o L o P g a N k H k h N i I 5 c H J U R 7 W l X 8 + 1 m d T V v J p e 3 b T 2 g k L N 2 / r l Z j t 5 X G V z X 5 F k s x R 6 k 8 i C S E 3 Z 1 x a B E c g k d / Z k 6 M z e n w V u 4 M S Q a 2 Z 5 C + S d w 7 L Q H / d 5 j r g I q R V t / o B R G g k X W s 5 S I U u C 7 I u U V j P v e E k S U 4 m t u / t c o J V A Z k r G f p l Q K S R Z 3 0 X L s o s t 5 p 4 l E 9 i y P C 5 c a 3 Y h + M b l 8 5 Q F / Z T i P h 3 s i 7 z l R t I 3 6 Y 4 1 2 + Q Z P Y N T m u 1 m f H s R 3 A f b X U s d I 1 w T m z Z J l 5 i 6 a Z C c s d K Z u t G N G s q + m S f 1 9 c I F T t U 2 b B q p A 2 B D 4 g Q 2 c g v 4 V k L g u z 4 L j i t Q p i + W c z n 6 H Z U S / m P z 6 s w f j + J m D E Q 3 0 r b O B Y 4 H n m 2 v a j W O W I e K f W I b 5 Y t a n B 7 E M E a 2 M 6 o y g u A P F M m 6 P K j H q g P i Y w O C o D k Z Q x 6 m O Q 8 b z / 9 s w 0 f 8 f M H v / X z x 9 u b h p 5 g 3 / 3 x n / c F a z O A G R 2 q z W 5 1 2 w + Y C h 7 j J h W X e O h Y g M H X U q + r q Z 1 8 B 0 3 8 / r q w Y 5 F m 7 3 E Z j Q U w r 2 6 G + 0 f v W P / m z M g m y Y 3 D i I + C B G V E z V f N V c c I a j b 5 o a f i U z s q q m n D 4 A 9 h A L y H R v E m Z E v 5 h c e D j I O f 6 I l + u T y c 8 1 9 K M C S 5 m t b m 2 l 2 V c 5 z R e z / o 0 H U Q c F X K I c 5 o K U 4 x S O n C j q x l Z S O 0 o C A J b R Q R 1 G t K f a c X S L 7 a L e X D f L a w a 9 Y x Y y X D k m 4 S a 6 6 j s g D N c j o C O 7 c 3 d C a 8 k u w p Z 2 d K 9 5 0 G S T O y B e O l 2 n / P T X r Q 0 B U s z W p 4 E A W d A q a K e H N L k i j q y h D O Y h 2 9 l 6 w Z U 1 q k W I Z h w s w 4 g m E f Z R m T y C 7 v 5 G p 6 u + s a e I j / 4 t I 1 C g 4 S O d o c i w 5 I e q n e t i I / A n c q a o W y q k G z z N Y I 4 r n D Z v j W h P N n L O 9 W w K Q 9 B A Y 7 f W 9 i t m 6 P a B v E 6 Y Y C K v o 1 y m E o z W F N r R r G 9 7 S Z s e C m v C k 0 s x b 0 R 7 U g z X p O r / O P u + u P 9 u T 0 3 U K g m 0 U S X v o k Q I G Z V w e / 7 R m N f c W 0 t J u F x 6 X k a 0 J 5 W 8 X F 7 f D R 3 d V q s j F E q I o K J s d x F U Y k g A 0 U Z X o H B f G A Q X B 1 K d K G c k q N C C 9 B J U f q p n a / Z E V o M w o f 0 6 G Q k n g V q Q l O V k s N p m f Z S w e c u 8 p O t B y j 5 V R p 8 A X i a H S G 9 k e 6 o U / / f r Y M f r R 9 a p y o B e S 9 9 p i W J S Y O H g 7 W C N 0 D h w 3 9 Y J u C V O y x f W 9 + X n k W n v f g s Z i e u H 7 L R 8 l W t 9 8 7 P 2 u v k f e R Q t M E V q d q 4 L w x m 3 0 w d u L G d l x K U P a U R 7 C i J y F v 2 O q 7 Z W c q S b v k 8 D d Y U B v v G Y K n 8 V 5 8 A a W Z s C S v e g D T g 1 G P e y 9 S I 3 0 v e W i E a 0 p 8 W E i + Y W O t j J y y t 2 D i 2 N X D S j 9 f r Q W o K 8 i P V 3 H K R / A h 4 B Y I l K G Q K F E E h Q 0 p s G U A i 4 L m G d c e L Z N 6 I 9 Q S H O 6 7 s Z l O 4 L 6 x E 1 7 A F R o K 1 P e R B l 1 B B d w A D E g K S r C 0 U X U O s D V X E p P 4 z o o 9 R F o J B B c 0 9 9 d k 2 W c y q 2 P X t V F K i C N N e J 5 N I I 9 t R V / I W G y c C J Z 2 1 P M d S h N T J / U I d a H z X l i B d U W J 0 y K D r Y / o y T q H Q J 3 0 a 0 p 6 L j F 7 l I u L g Z 8 l L 7 E 6 r h k q M K 5 K k 4 u 6 l t l C T s Q k P b l 5 i 5 o U l w 8 V S M R R L H M t C I f j H 5 y c M Q 5 O 9 g s j Z 3 n z d 2 + B Y o V 3 s z H s N F + p O 5 r v l e 1 q c H i e E i W t l P R B s 0 Q 8 B q P Y Y z y g 2 K k q L Q J a E S 0 U e q j V B N x D R m b V b l r c C f s N P G V q c Q z G y L P x Y T Q P + W b m f v R D J D 9 t 8 9 Y B 5 O N 3 / 8 U c 9 t c p P X y 9 l o Z i u C n 1 g F t C z T Q C B f s Q q l H s R H p c x k W R L p y g z h t 8 w q D u Y 4 l R k i + k i t I p A 2 5 I e g L P q w C s j i u L / S H 0 s t s A q G t E L F 5 O C j j O j j M 4 t w B R 8 z P J V 7 o s i A s 0 R Y X x + Z B e O N E m p k P t l b f V N k T G H 6 8 Y J 9 f 7 O s F 1 / m M 7 v g 0 w D f p 6 H S K J A g W h e V n j C f j e D b 7 T s h d N N J a k l 3 X Y Y b l B k R L k r A A x Y I 6 L n k f a / q x T e p N C z v / 7 Z d / s n l j 2 H g Q h T Q Q S m T K O O g 5 H B z X 2 P g n 6 K Y D F d K w L 1 m I f 6 J H O r Y w n a g 9 E m c h H L g J / 6 J M T g H V 7 p e L a U F 2 9 t V Y U j 8 9 i r C i P b k n y g t O H s j q R K 3 U Z e W Z b x f N p / H I T 3 D F K P T Q D M / V m m 0 R 7 W B u F c 0 C M F T d R q B d l f 8 V k w 4 d z A N I 5 r y 2 w f t 7 n n 7 V d i W L F W c g 2 9 v v s 5 G M b w i / E l W a 7 6 W 9 e l B a r 1 I W H l 0 4 Z t 5 O C R X w o L c K a O U K y A F a y F O t Z 4 R 7 W m U 8 a k Z P j F o 4 O 2 3 z Q K 0 d Q u 8 5 L v 1 y E O D J X k S 6 9 9 4 E G 3 w e l D l q p K p F A Y 4 9 q R S h n 1 d r c c l L / p U A k B 0 M A 0 j m i 3 0 j x 4 C u P Q J R z p T H 7 j 5 K A d s R 9 Q h 4 p 8 Y h / l i 1 q c H U Y c k N U p 1 A A Z l i s 6 c r 7 + G C h g U B k u S W y e O J S P a U z 7 1 E m z C g K O 6 m I H K p X s 4 W n + P J F S B O u h T + k r K o W s a s W T L i 8 I J 1 9 l G R C B h + Y A j E y 6 2 I a J B J f i w j U t e f M Q 2 f m 3 u J x f Q 8 o 7 v f 8 g 3 e G o e 8 t 2 s T w 9 i H q I R J V A E j e T m e H N X + R W i E B j h 5 J T k / h T X S P a k E H Y X Z o s / h F f c e s V P s 8 U 1 Z 6 T G n N W I N l L r 7 z m Y N p T O S u x D 2 l O Q Y 3 T 2 E c t 9 I g 5 + O N 2 K E n U I x a s P + 3 g 3 v 4 Z P 5 s 4 u / t T W E c h f k d S x y q S L 5 Q Q P r h c A S + j 8 F W k u w 9 w y l 3 3 b v X W H k e w p y 7 2 8 r b + 0 X x t b H Z d X 7 X p 0 + 3 w 4 x y 0 C l e L s q a l 7 h e y p U X g z Y e p r c d Y G O U s U s 5 L u o A o j + k j 3 1 E L R k M n P U x v I M Y x M V s e F x M c M N D A M 7 m O z S u i 0 8 W R E + 7 K M + t v Q 8 o D G L g L F b 9 B L m b L 2 A z h V c U i C y V J f + 8 X Y R c V t Q a c 5 u B H t C T j 1 n s K u n v z U s t V k R d 6 z 2 3 o 5 x 1 G N 5 r j D 6 K k s V P 2 H p 9 L z U B d p G W 9 7 h N t Z n 3 g q u X N e u X Q N x V O x 7 X S U G 7 W h V p 7 k T b Q 9 X A I H b S n 6 6 Z 2 B y I J z z n Z g L h x Y e 2 O 4 E X 2 s 6 g j U y p U 3 U Y 6 a Z N 9 8 C s M f K V W X 4 a K O s u Q E p 1 N P 3 Y g + V n U E m j b J m 2 j L P 1 n / z / F N O x g V 6 u C j F L S 5 o 3 X A e n W c z i p Q / S e 5 j X Y i T l o F z z H V X s d T Y t r q z D 6 E 0 X K v r z K S P W V V 7 7 m A s x w m d 9 V k V o G G 4 h A V q 6 k S I x j I Y u p p e f o t n q 3 k / A 3 M G I Y O e a 8 y j G h u o f o Y x P 5 a f 2 2 W w 6 P Y V 5 v 3 Z L 9 j n R G R / q R P Z b 6 X 9 e l B O i M i W j k C l D 6 V m f i V X d w o y x O Q h d y d l 7 U z J 2 3 A C u 5 F G + 9 W 9 8 2 N j a A C B s o 6 / / y Z q g g 0 + 2 M 2 z W K F r i m S w D n G 0 t L u 6 I 3 A d k i p m J O 7 z P 6 M a G L G 7 x 4 G H P 7 Q b H G g 2 k 9 s Q h u 8 z Y p M N e U A 1 C M P V U F Z y U E K N 5 M g d n s x i T / t 3 T 7 b J g I F b l G F t s r g A j A p U y 5 L t A / B o g A q w s 1 N I O m O u g A q 4 k U X H 2 Z c m 1 3 N r u 1 W 4 V n b f n m m e w p U Y Y i P 0 E Y K s L Y k s D Q 2 u t a U u C d a 6 C j I p e A z o o / P P Q W K E 6 S U T B 5 0 c Y L z W 3 J y j s r u w S Y k m Y U 3 I S 3 k Q v D e k G 1 E e 8 p m 3 6 1 W j R 2 x d Q i R P F D 3 n F + 0 1 j 3 R J Q T g z H k 0 4 T / a 5 r L c f S o 5 Q y G U i v t V Y U T 7 6 h J C U T b z 1 y F M A 3 o o b b A Q D y U M i F 3 Y N v k T i 2 T c 8 X B Q h j i o 4 4 M V h r q G x s i T s 0 A 6 B 8 W 0 N Y 9 y 2 C j 7 a S v D 7 7 z i w I r T b q U R 7 W n a + v b 7 a j 2 7 s s o y 7 a w 1 C 9 S K w l G o b 9 O x A s 5 C H 7 y 5 X d y W F X B m 3 1 K D O 5 i F E e 3 J R / l d A Q 9 2 m Y 7 L p N r S A h e V U u J V O 0 4 X k i g W B D i c 7 e i j I u k L H l e N F w U q L M h k t P C 1 F B a w i l k F M 7 5 H S Z Q Q f u d u X N I i 2 l M S 9 b b + C r T 5 p 2 X 7 z S 4 t d K l U F A 4 S w s 6 2 L m i Q 1 T K q A H j Q B Q 2 y W i m 5 U 1 m e c U l q I / p Q X o D P Y 8 2 P T 0 v 4 K 5 4 J C Y k C 1 R c w j G q v P Q n r K v v j l N h 9 f Q G J 3 p Y y x K X Q M 6 L 9 s K 7 + / W 2 z r m d s U F o B / O f m j z + o x k E S P o t 1 d R r I M O R N l L O L B M x 5 x E 5 G I s X d F h K C O o C E T I n M D p Z h R B + r O g K N L + R N l H 5 K r K P K Z K / 1 k X X E D M I d j 6 E Z 0 c e q j k D O i g Y h B I O 6 s M E 0 q a y k 9 9 E V 4 A y T c m 6 n s O v q Y B x G s q f + o O d h U h 5 Q G U r Q l A y T u O r E V k B X g T N M S i W 5 l T t 3 + 4 O 4 a G P q S R u / t 8 s v w 5 M 9 1 T w p D w S Y k i f R g 5 4 Z q c J M 0 a + B s 6 F R F R C q O 0 E Q j G R P y u D e 7 2 y A V 0 c z Y w 1 1 4 U k Y C p R 9 K d Y s 4 a z P E u 5 g P z g p o b o F 5 y n 4 K Q e z M K J 9 7 Z H J J d P B 8 4 D 7 K X W G V s n k V a z k 7 C B D b 3 k V Z R W O Q l g b o x D v 4 S A o h C 4 h Z b 1 U H 3 u L D S P a l 0 I 4 1 T j / b q / l 6 y g K q 0 C V u L y I t l t I f l s C 1 N 2 R J K A M 7 m Y W T t 0 p I 9 i X K r 4 v w P z b t Y b a M g I 1 C 4 t I 4 O O q d M q Q T a U M k + R q 6 b b Y 4 I 4 p t + 3 y C N z u f s s w o j 1 l t + b s G W + / b G 2 V v N v U V 1 z J r p 9 T / c m r h H F V E k q 1 1 k F + K x d p 4 E l / l O C y B p u V T l w u R r S n K O 4 7 w Q 1 k H u I y t A k u l X f K H C O X F V d j H u K r O C 8 A t 6 2 L e R j R v r w V O 8 j t / U j b U O 2 y Q q W 5 U U Z y p H J Z I J + p G s h q e w O p G G / w z / B P O X g s + F g z b 2 i d B s I E y 8 V 8 r P / V 3 D f P A + v I l 7 L + o o O k V e L B l b 6 K 4 E G c E D a R b t J U 4 b 2 m E I N h M A 6 q M K J 9 B Y / Z Y r H 6 3 C 5 t c E J H h P T M 0 B H I W d H j i 5 X O C n B C M Z W F 4 x 2 v K v U 5 M 4 / s 0 X 2 z 1 f o K w m / J F i x W I y P a 0 + D v 5 f y b v b v 0 b M 7 n O J B 3 Y s 6 k X g S g 0 u M G f E q 9 0 S V U c r M 0 5 q h Z 5 l J q G N G e 5 h o v 2 b w H w m b 5 l Z e L 9 k s 9 h l 8 b 3 n S d B v J O j C G 0 c 3 D i R M w M H C h h F y g K M Z A M N K F c L 9 1 f 9 I l o T 7 H 7 f H N 3 1 8 z h p r i 3 w 8 W r e v P 1 d p x d Z 6 g I l 2 9 m a f U g 0 U L 0 o d / n Y z k p B v b f N Q t h G q Y O h L U i c o F 2 G t G e 9 P G P q y / N 8 G 2 T 9 8 1 y + S x u H X m Q M L o Q V 6 H t o o u X i m A e j R 9 5 K e B Q g G x d n Z S v 4 a t x R t Y D a l x U u P 4 5 n l 2 X y p I u V T E r x 3 H X K D Q d 2 5 y b P 0 5 H Y 8 m B M z g K v a C d p f q + a x d r S x W a p m 0 W C N o p D 6 L d x g B 5 P i W d 5 b 5 l V 3 j L A X h p T K G c v d H C S P a o i m a 5 m F x + X U K s s 7 I 0 8 n z 4 e R Z o K Y M 5 d q n M Z s 2 C a 5 V y s q H T h + w b m 3 x A I D x 7 F W J E e 0 J O C X p Q 5 k t P N T F + J H a I 6 V n e 4 u n f 8 P e D R O 1 p n K T K B i H U n d g U a 0 o c Q X n o g E x p p g M 9 T 5 2 m S k Y 0 + a w P N v r z e g E A x H r C 9 / P v d + 1 m f T u a 0 d p c 9 O Z b W X / R Q X Q h v 0 s l M k R M I m I n Q 8 5 k b J t R Y h E w s r H 1 7 W g R 3 I f z g i X 0 Z h G B A C H i r p X T P Y b e h f C l 9 h T 0 z L y Z X X A N 1 u n 0 q 5 H s K 1 B w q n x 5 V 9 s m 8 a r 5 p Z 5 / H j M I y R f s Z d Y s U E n B g 6 g 5 K V A F d N s x 0 P U u Z r P M C h i E c Y Z L H m t E e 9 L F y 8 2 y X d o 9 j 1 / q c T r C Y T 2 E u u 0 q j 6 E N E u i B X f u p I f 8 3 n o k 8 t m T K B y G h g 2 M y k j 2 p 4 Z J K e 7 a e v F w O L B Y / P 2 8 K B R + k S V 3 o 8 y a 6 T a C a u 5 5 s y V l R + l F w t z n p Q i R 7 0 s W n e n X L A V H b P X 1 i B v 4 H 9 E b P c V D y v S y 3 d Z C I L c r Q G o a w t F C l J 5 z K 2 o Z s t M G 4 l e t X T s c R j W i P 2 h j h 6 d R N L I p A 0 1 X 6 H r g V X c H N F g C X w W F P I D x s x 9 3 p C c B + u e X u M r E w o j 1 1 Z 1 / V 7 F L O r Z / 0 2 6 b 5 0 i z H L G O 4 O x s H G l Z w 4 v M H Q k b O 8 h 7 / + b 6 8 S 7 g g E 8 H 3 J X t L + 8 s 7 E e 0 p m X 3 f b m 5 u v z T N 1 9 U A 8 P z V Z n 1 1 2 6 x W Y x o Z q v T k u 1 m K P Y i v o r C h l 6 S z D X b 2 S j b 2 S i 5 u 9 J U e e 0 v C u O 2 i E S P a U 6 V 3 u p x d 3 z T 3 k t 5 a 7 6 g r 9 + J Q A w x o J Z S F h q D W u B U a U W 1 3 C g G 1 B p d O z A K Z i 4 m I a D 8 N 8 / F G h w 6 2 V g a q N c B j M A 3 S m Q e w N e 7 A c d C 1 Y 6 Y w G E I C O e m r o z a 4 7 S P j H G v y + t x 7 M r 8 B B a k X 7 c C I V a m O Q P E D k l N t / I C O H l R P C u F a N 0 3 C U I D m F C z j O w U Q I 5 u l Y x / 6 e D m H V P v z Q P V 3 0 a 4 m L x c 3 z b w Z j R / y B Z 4 U 4 + a r W Z 8 e J H 6 I g S h n S o J 6 J r M C T d K 3 p 3 B X w N H 5 0 K U Y N 6 I 9 G c h 5 z d x 7 e N r a z O v 7 e j l K 9 D U 0 b p U 3 C a c O Z b N Q 1 A E 4 h x L 8 k T r Y 8 S u i T I q R / Q k W / 6 3 p F n r x V / / 7 F d q 1 C U s B n 7 9 b 7 6 j 0 W I H 6 h v I j V d a C o h C 2 0 G g T P l I I z a o 4 Y 1 v f U S F k v F 4 U c o k J r G / v 2 q W N t F X q I 1 C + y z x I z W 8 k O E L e H g 1 0 6 R X s L p x m J 8 K 7 5 L t G t C d 9 v J 7 P / l V / b t a 3 w x t M K o h I H M p n o R K l z 2 L A w a K r t G 8 7 W A K Q H e k O x t x l c j E R E e 1 b J Y N h 5 K J e X N U r y p O x s n A o j s i 3 s / z f Q c L 6 l K N W y i o k x S j A U G E Y n d v K S 1 l Q Z h L F B 3 v D i J F M V f j a Q 9 p 7 x l b Z 5 3 Z j P e H L Z d u C r R r n Z B P p T 3 I s 8 7 2 s T w + i D H 7 Q w G 5 0 R Q g g B S i j W Q f o S k J p t B e c j 8 s B L O 7 X h h H t q Z 9 4 A U U 9 N 0 b h T G U j 3 x q N c z p 8 X B / D g 4 9 Q z E f y K F p M G 4 M P p u P U 4 5 3 D E g B P k n E J T u b l e 6 3 D i P a k j 0 9 m P + A z t m A r Q 4 P h i Q P B 2 u R N t D U 6 6 q j y M i a I P I R 0 Y x 4 w h M l f 6 a Y O a n Q v e K r e P C w n o 7 C M Q P W 5 q E J Z D T I l L z n d B 9 T 2 k S o A e w K v c s p 2 j W h P q n h X f 5 m c + r O L Q H m V n K b U Y t v o X U E 1 j F / q w w Z D w R I i B T k E u 9 9 L i W R P u n g r V y s n 7 z f z e v V l Z p n G R f s n 5 5 C H o o Z 8 M + t v O V g U V 1 a C Y h u o o y y E 5 r k b l 4 M D L b k W 4 D K F E t u g E v T i p s 6 5 + A r b 9 k A d q O B D j w N V g U W s L j n o I + Y c C i C p 6 u Z Q V X w C y S 0 U x i 4 R w 0 j m q u U H D + n t 6 f J 7 P Y C / v a w 5 P T r a r x L J T 1 J b 8 5 2 s T w 9 i F D H t c W X A S L g m y p 4 M h G B d w K D 2 E 8 I E O a v h 4 K S M a M 6 9 + u j n n t d 3 X 7 l q a b 3 h w + e T s 9 n A 4 V 2 R / E Q T 5 j t Z n x 5 E E 5 K B 6 h E k 0 L f A P y k M h V v 3 N O V E Q J F y U p F P 9 o Y L I 9 p T F X 7 a S C d 3 8 o Z 7 A D Y O + u E P R y 7 v D l X g 8 i h h 9 A E N l H Z x B g Y q / B P n T D g 0 8 A B a k H g u B A q C e 9 u r D y P a 0 5 r l K X u t + K J b w S 5 Y D w l 5 / f 9 t m j u 8 1 e o 5 y 5 b y M t b f d R A j I Z B S p q k r c Q 4 G c N S k T 6 m k L Z L B + 8 J p j v 1 K M a I 9 x f B X r J X B j T e y G q 6 p / a J w B Q d 4 E K 1 C C t A L L L 9 2 V g I u l 8 O W Z S S E S m 4 K 4 V y c l 6 R K 8 G 0 G w W D 9 r F X K C G g d + j 6 V Y V a l w u h C i L G O K C 9 k 1 W m v y x L r 8 H X G 4 S + w j k D o B X k V Z X Y l J Q f g K k g M e 3 d F 4 x D 4 F X d f n U p A E e 3 J O k w p P n y f + v m t k V B 8 q 2 W V s g C g 8 l Q M A j M C B 3 g F / J L J r 6 K o o o + Y 5 l w C c o k d R j b Y t 9 8 8 F B 2 X X 2 n e 2 q m V Q H f b 0 a J D J D 9 J d c 1 3 s j 4 9 S B Q X 0 U q z E F V U x b T o 1 2 C N J o q s j I V + Z 6 + b M p J 9 K W K z m P x G m t v Y I 3 K V M s J 1 q T h 4 r 7 U L l m p i m G 7 7 u q P i w m g 8 h W P S y U f F 0 E l 7 8 l G f 6 u W y g V B k s 7 y x f t R v 6 y t o i E e q j u E m V R F I G 7 D + q w F W Z o M D m H p / 0 b K c A l 2 P B K / g Y h t G 9 I v J J x 9 O 6 q K 5 n w 3 r 4 q d l 0 y w + Q z Y 5 O o i V L / D E V 5 m v Z n 1 6 K F / F h r 3 W P M A f p h E L z r u o w Y G N e J q 5 R o 2 Y Z X E / U W M 2 l 7 J 8 b E H 5 4 v u 4 g Q z H j j j Q w n i U U M T p 9 M F m b A m C P Y 2 k K W L C O A 0 r 5 u J T L l u i o r 3 B w 4 j 2 h G C / q N / U 3 x u u g l u / 6 n e L l m u K N 6 N 0 L 0 P w d X k T 6 y 8 6 i H n Q O l K P Y q c n e Z 5 V t G 3 7 k g M C G D k F Z A A + + 9 U h o j 1 1 r c 7 a x X 1 t x 3 F N v y r Y F J Y L r V r D I E 5 E g A f h g e 6 K P x j a 2 E A D e e i S 3 r L 0 l P h i a D P x Y S y v 0 q 0 9 J Y F s Q + 4 z K X F V p L l s 7 N M y 5 O 7 Z Q w e R I Q d 7 U J k j T 7 e I B s T z z k P B Y b I n y 7 v 8 a U 4 l c p + E c P M Y 1 q c H 8 V H M Y b X 4 N v R A y / B h o W b b W S + h i u Y o d S o w 9 r 0 + y o j 2 l O G + a q 7 q 9 W Z p v e G f a m I 4 u w 2 F a p N f t H I i L j 1 1 2 o X w i 3 T Z V E V P X X h 3 E i c G J C P a U 0 / 9 v F 5 + G 6 j 6 l B d P Q l G 9 y I s o u 4 V y Y g M e i 2 n V c 4 y I M h h 3 x M B F H M z C i P a k D A L G e l F b V q F V R m 7 9 T Y f x U U y H t N G b T i G k R 5 n g C b c u i k K Q i o l 0 1 a k I F 8 m e X J S U E X Z r 6 v k 9 w m A R m 7 d Q R m w h G a n g U T U T 1 y 5 S T E H h p q 7 9 8 4 S A 7 W W Y c T F b e Y K H J I H Q z w A i 1 L 3 a j A Y h 4 B D q i k e Z E 0 w X Q E Z c z M G I 9 o Q P O Q M H M o R K + K 1 e T E 4 3 t K v G e l L D G J E k E F i H K U a i R S a I V X B Y w x T Y n V V I D A d L 5 a I N I 9 q X W T R 2 s f 0 n B L d D m Z M 8 R J j 4 Q O N a i w 5 J u F / J / W S z p W 9 U I C 3 z n J v I c l 3 R I V g b 0 Z 7 a U D / V y 2 s m 3 y N L M 2 z 1 g z I c M 4 r h P l Q o e A j L R O q L A S z N 0 K S F u p P i 2 m g E X t W I e M 0 m v 4 M + j G R P f Y 8 t u P O 8 n c + / j / Y G z z Z 3 n 5 s l 6 8 u j 7 C 9 D w B 1 5 n j C m Q q X 5 A 5 q B 2 o r N m x 0 X N O d g c + 4 H k N g 6 q M a I 9 l R 2 k 3 a 2 i 2 F D e b 8 h 4 7 0 b s 5 P h 4 j u U N v A e U 2 X J t 5 3 1 x c W 0 6 p C e 4 r k 4 A Q 4 z k t N h R S P b k + d 6 A 7 / n 0 K j v + Z 3 z a S D 8 M 6 1 a b b 3 H m l + W 5 x F 3 N b q k i t F S D H 0 e U 1 c n l y W i P b k s Q v Z 6 G A D 9 k l n s z W 2 z e B Y b t H y z M H 6 K I p g c S D V Z M s 0 Q H F X V T z K o v 6 M p i 5 i F U 1 p l R H u q v 9 / K 4 H X g i o O y A C 9 C l R y s h G m 1 U d C s T a p p L v W 2 i e c V 2 C l o k c T z 7 e 8 R F i L 5 x e T j / / P Q q 3 0 5 n 1 3 Z W e 7 P s 7 v J J 3 C g o 6 m V y H 7 S r z X f y v r 0 I L 0 Q S j A t p p D l g J I N K K J 1 r 4 p I K O t B j T o x r h r R n q q / 0 9 n q a u A w 1 v u l u Z c 8 F r 2 H S 7 8 o F K K Q x p I S H E L M q C L J m 3 o y J J j 0 M g i O S s M A s 7 9 1 L q I 9 l X 5 n t 6 x a z j g d d 2 s b x / u m X c 5 G p 6 1 D V a B 8 s T C W E e H j l S 1 b 1 M G Y j j O 8 O / K E B L e V g 5 x y u s N r R H s a f v 9 j M X j f 8 l c w 6 v V m z D C G 5 t 7 y H G E 0 w S U k 7 d U f j j D B 7 A m N x W 6 2 B 5 E b o 7 7 C 6 c q J k e w p d p / C i L B s v 1 p P + B a e k d t 2 s z K b 4 r P V r f V v u L B X Z 8 z 3 s v 6 N B w k Y Z L b c C V V l U i a z B b + 2 G y s V j F 5 j + C U J g A 7 B 2 4 j 2 l N k K R T e n j 1 c j n J / b e w 9 L 6 J C e V 4 n L 4 4 T R C z S q 6 n s n i V k l i 9 k D 7 3 o k n M a K o 4 g B E z X I 3 u h h R O O u z j 0 k V Y B D r u C + t d 7 w L Z d n Z n f 1 1 Z d R l 4 X 0 J 2 m V + V 7 W p w e x E q 6 F a Z n C Y l b 9 m N w S L r q O V c m V g Y h o 4 t Y X M a I 9 H S p 7 z z o y R B Y o x B 7 6 s e a 0 n L e g q s Y 0 8 s Y m U j f f L Z x G l I 1 1 T s e h T U A I U m J s G + t o B B b T z O w o 7 7 U P + W 8 N a 7 S 8 x w + T G / 4 V G g n U Z o e V B V y H K p I Q 1 o G K P F J I x R i 2 q p i K O z H b G 8 m e q s B P T U 2 m u x T C b u u H L d Q v 4 9 j b o U J Q n s T 6 a w 7 i s U g p 1 G D o + A T Q T 0 4 Q 7 + y D L f F o m p Y k X i 4 b + 0 a 0 p y z L 6 4 X k U D z F H A i l c l B Z h p Q e N K a 4 A N v 1 c c s M Y H r F z W Q n z h 0 j m k r w V w + + a r s m Y P 2 c z w k q 2 7 R r L H K I 9 C e x 3 H w v 6 9 P D W E b K O R S d N p I c I p G E m 6 N C S b z t V m X b d W U a 7 Q 6 Z V S G i X 0 z e / e J B G + / u K f n s A 7 A f N / P V a E U u g p 8 o w n w l 6 9 O D K I L 8 H 6 5 U r V n A T p + R 1 H Y Y T 0 o P a C w y R 2 y h E e 2 p 9 A D R d j + 7 s m m o l C 3 1 N N B y A A 1 w V l 1 U 2 s h T u U y T A 3 n u z C J K u X b J g p I M Z h 3 s w s i m d e j D L n 5 t I f u c v G 8 H Y D x v 6 B 5 + r h d f V p P t v + l y X S 8 n p 5 x R h h H f M g H 5 M k 9 s x X x N 6 9 O D 2 E p K L q T E u I F h 4 I Y 7 j f K + e 1 W m J 1 i K A E t c c C R G 9 I v J L 7 9 7 c F o / 0 T C 8 a Q Z J J i 9 p M a 7 H I o g I f 6 I M 8 7 W s T w + i j I p G o L K z i z I S / B Z 3 z b p 4 D u k L R + c 4 c + a 0 m m x E e y L y P u U 2 N r s y p w P L G 5 f t o r 0 b D S N D L N 7 y J G G 0 Q f a v p u E h 0 + V I r z D X d P E c N E m C I 6 O 1 6 + C 3 j G h P h c d b 7 v 0 N 7 4 l / Z E o I V 9 K Y b Q z X H X k o b b C h p 6 0 C u d O b Q B j N f Z p O G / E J 0 M N K e o o u 2 h D R n g Z Q u 1 V L 6 0 f 9 p t 7 M v w D E G t P H 8 B Q q F F I d J L O W i i c V x 4 R G u C H 0 o A + O Q E B w H x P U X a z D i P Y 0 9 m A K R W t q A Q O r n f K + r a 9 n n M o c 0 8 f Q 8 E M e x V L s Q W K H P I q S S k H 0 k a T T a b n j V J d 6 p I S s w m n 6 Y U T 7 0 k d 9 x 1 h w Y w P W d S u Y o e C 5 T O Y y Z R e R y h x U d A r J S G c c C c h Q 5 r N i b / u b 7 E a y J 2 W 8 J + W d C G / C y P R D M x z M Q n U R E w F K q c q Q h M 4 I K 8 m x H P V 4 q M 6 5 P x e B L u G I k I N K w C 6 m b H N 4 q c 5 f z 5 l s D B H n n T Z X X 7 i f M u a s h i p 0 + V p h n B X N A f W k F t e U V y B z e w h D l Z + k b C g n k R u P m 4 j 2 p I y z e f P N j P 6 s V 3 x f Q y Y 2 O v E Y U o Z 8 L e u v O U j k E G U o I w d 9 K w g O Y S g W M o u + b 9 U v Z + 6 d e B j R v p Q B Y B o a 1 m F 0 r q J 7 F Y q G l U q M r T G d o 4 I 2 n X o J 0 r A u s Q I R c U J T k f z V K d M 1 s j 1 V g Q + Z b m 2 j e 0 A n z k a z q u E a c B r I U X F I U U u l I L b B h W u A S d 2 0 Q 7 J c y F m B m L p M y 4 1 o A v m Z h / b I G b 0 o j p 1 Z / u V s w 7 R 8 v f m T a T n S n / R H z P e y P j 2 I p x L R S q g V 2 s A O 5 G 5 T R x c G z w i L + 9 y d c 9 o i M K L 9 a a P + 2 t R f b M v 4 i V u N o 4 B Q + S U M 6 C I U 2 C q V 4 w w 6 N w X D C 3 3 D F L e 0 i x o 0 r j i z 5 W Q Z R I 3 I 1 7 T j r O b k y c q 2 j A / t j Z C B j v B T D Q f w U H y f 8 h 5 K v k 9 x U s C s g I z s N C F r m u S 6 L j 7 K S P Y V v + c c l B s 8 p q X S R a A y v O D u k j a Z Y m e c D i 5 n b f r o P a V P x Z J H Q U b l U m e I b E 9 d w 3 f X X O u 1 z e L 1 1 b o d b V A N N Q z l K 1 l u 6 y D B Q j S h H I 4 n a I K 9 c U Y b D 1 Y R G U V Q g N O 1 c l S E r + 0 B j 4 o I t c W B I r R T D S F c 5 b p p n D 4 2 C e 4 2 S Y n h M g C U H w G A d f l l / j C k y q M m A v X Q 6 Q 2 p l 8 a n c h Q o T S i z H 2 y i o C 3 F K c a I d N b B J I x o T 2 0 p J h q G O n 1 t O R Z N Q y r U 9 j j 9 b k g h d Q k U D V u Y 7 L N d w 5 Y e S E k W k H J w w E E Z R r Q n q 3 g F 2 2 p t t 2 u 3 H 4 / l T 0 O R Q p 7 D U u h B I g X 9 a 2 1 Z A X 1 h k c I n A h t V Z x b c W p Q 9 8 k q m 4 n s b I E a 0 J 7 N 4 u V m 2 A 9 e T z + r v m + c y F 4 Y 6 I s f s P V e 2 z R m A M + o m L P R B u 2 S X J o e c D X J u B 0 0 Y 0 Z 7 Q C O / u a Z i P d K J O g Y G O m c U w G i E P 1 B f E Z a f K B I o Z B i c E O D r T 0 0 i a a B H T N B f 1 7 D c L E e 3 J L G S D 4 / z 7 9 c i B R U 3 E S A M l U q I Q p X W I Q g B C w 5 n Q 8 X q K Q g T Y V j j d 9 D O i j 1 c h g S y E p h A k t b o Q n g n + N q f c 6 2 o M u o M c 9 c s h C X O p v I 1 o F O K j O 3 i 5 3 t x 9 / Q 6 0 D W Y k K w J z b 3 x 0 j j H c k S o C I d O B / q o 3 m 9 h j 4 h B Q m v X o K d D Q 3 B a A g N V F G U a y J z D 0 S 5 A I A 5 3 a y 3 W z + T x O T j W M h J 4 G q j O A L 9 H 0 1 t k F 8 w r m U b F B 5 m w n S i A + u V 7 G V T + n 0 l t E e 0 p t o Q O b N w B A L J v 4 u b 1 d / A k w Z C i 7 l a 9 l / T 0 H y W 7 5 c b J v o V I G / H n g Q u S k Y u e k M A u B s V H 0 u b D X G 9 G e 7 A K W K k g l B / x T M / m l n n 8 e S 6 m G D S M J p A s M Q w 1 i g 2 u Y u f e 0 7 J n r 2 W V K I x g t W J R 1 S K m M a E + G 8 X O 7 u t 3 Y z U G V W Q T D r 3 E 7 5 g e S K T r u m T B J b 6 f e k k x x V Y A V D g d N Y D 0 R C A S B j / 1 w T + o N A M 4 v j L 0 n l / + 3 I V B b H k a T 3 o Z i b 0 t S d e s 8 L p n l c Z k 3 F W r 0 7 e Z l Z O Z 9 V e l U / B n R n j Y v 3 0 E w Y i v i 3 f b I + 8 g 8 a W g F V l 7 D 0 u d B I o a 4 C m 3 D l o V L Y j f E C V 2 b E C 8 V Q Q c t V O M O t m F E e / J S 5 5 v l y o 4 X K t B z F i 6 R Y l 6 t i t 2 s v n J 8 l K t 9 j + M F T C / Q T L m x 7 v A j 8 D V M + m n J v P s b F y 2 t 3 7 N O G 4 H s I p 7 C C K L U R i V U Y O y G d / 4 J 9 A G + q Y Q R 2 q U 5 Z S T D Y f j K Q 8 i 4 f H x 1 x l I I e 7 H r m / a u W Y 4 S t s m X e A p D k I e x P j 2 I r 5 K X 0 U J C u I v F d n i W 9 y T d U H 6 y 8 g E H j H y y t 0 l l R B + 3 U g J h Q 1 I O s y v d F g 3 1 l F 1 L 0 q u u U Q W r B V v J / I W p C 9 b W i E Y p / / B g K a 9 h 4 v k q T R H b b 8 l 9 h 7 v R o k O k P z E R 8 7 2 s T w 9 m I k p t w P Y 5 h R V X o n e X 6 R r W E W n k u i A S x E Q I I s f s t w L G E m V z X Z T C Q V 4 Y I P p g g l I o D q F W d f V b N N e P W S n h G u x q v 0 W D v a Q g z H d o T 8 Z P H L l h C o K a 9 g Y T i s I Y S / F S F I K 8 r d e T X 1 k I s B y O p h 4 M B Y Q W 5 6 E t Q 8 R v 0 T C M e q a R b b 4 l c E / X f A v Y y D G b S K C K B I R 4 q s 2 B m d B G h B L w 6 Q / B x K D T I V i H h c T B R I x o T + D 0 X 9 t v A D 8 t 8 1 A g 0 9 N A i a 8 k F M r E l x w L j o s 4 z + V c 1 r Z b I j m W k M m 4 6 M F I 9 p R i 0 b 9 a N c s B P S j S q 0 D J r v w s t e m V s F F l L L 3 2 u 3 7 b f Y 0 p p a G s c O y N G k a 2 J 5 N 4 y 9 7 l 2 I 0 / j V 0 E S q x S M P 5 a d c A Q D c k k S 6 9 d 8 6 o s s J S U 1 p X T j o A R 7 W n c 8 f o b a / v D u 0 x c q r l u l n J U e R R I M j T 1 k H e x D O 0 g B Q h w M + 0 d L e l i M R E n k e p y X U G 6 V U l p i F r 3 2 o e R 7 K m d 6 B H o F u q U l j y H N n h L Y z e h 5 K D b 8 r D p J 5 B D Z h 6 V U 1 9 X J B + h I g I F b 1 G E F v s Z c 6 G X v W N Y 8 x 4 p o m B C D q + 3 Q 8 g w o o 9 Q E 4 G w n + B o G J / q O u z 5 y b S K + Y / 3 o B F Z 8 A O X C / 7 T R R N G t C c I j 8 H u T G A M + 9 z a 2 Z R y y y 9 P w 4 Q L w q + 2 7 g P m J v d 4 M 7 g s H o w D l Z C v F h n Q O Q f j M K I 9 0 b c J T R u X 5 u 5 t + M h F c z s b j 9 1 D h 5 v k R c I p Q 9 m n Q h k w K O H 3 O 0 c l u o D P j b m m S w 0 u u q B N J c / x w 2 N y z 7 o I 1 J 4 i 2 + e A o s 5 X w d W W s X t c 5 V 1 b X S o N a A 6 z r B J W p L 2 Z l J H t q d J 4 3 6 z r + e b O B p B o 2 M G y Q F 4 K 6 K e a w i I + E X 6 X 6 b S / T Q M i R N A 9 V B 9 C w b N X G U a 2 p x h + O r t 5 u D J n O Z j z 9 p 7 T g G P I q i G U m 7 y J 9 d c c p M b A y W t T W 2 m H 0 B a s + s 1 w m T h N G Z x P n b j a j G R P 7 Z C H 4 6 S T j 4 Q N W H e + W m + p m T s l g Z J c u c e u d F c A D + O q x D W x S 9 s j r C K w i J w p d f F W R j T e 6 q O H 2 H F 5 2 8 y H D s Y K 6 a f h 1 R s z E J H + Z A p o v p f 1 6 U E M B I g T 4 C h V 8 A B d R d O W N X G x h w 5 d R Q M R A 5 G D v n v d l R H t C V 3 1 y 2 y 1 m t 3 d D S G s V l c N y O k x b Q x D r N J A a Z X 8 E L T o Q 5 B t X O q t c p n A G m 0 U E s l Z f a I + d 9 C G E e 3 J N o Q g T E 6 f W D / p t 7 P r a 7 D T z T / H 1 D F i H I G i B 7 A z L X k e H S o I i S P 2 N r q S A 8 Q b a 7 I x 9 b h T Z 0 R E e 4 r l 8 F H R F h y A W a m Q u a G 4 8 z h N T W 9 D 5 a k Y j d M H E X a w z l E l D D a m H K w R F N x e R 2 U k Q 2 f h 4 0 D N / 2 s W M z v D N a R I o / s 0 I v h J x D B f y f r 0 I B G D T p E 2 Y k j b F r x b Q W / k Q R G 0 b Q t h i k 5 l U X a v I o x o T 0 b h s W 8 b K l p I A F V m U h K 7 Y Z Z j z a 9 b U C 5 Z 6 m D P C R I q l 2 G f E X 2 k s T t Q 5 S c m q Y 3 d X O i N i d 5 y n + A h k 0 p P w I D K j o 1 L 4 W d E e 3 J Q v 8 F v V D P z a 1 a W e 2 H n 7 8 t z n V S g y L 1 d R V I F C 7 O k X M H J 3 S u D N Q 4 4 o g t g J y 5 p r R H t C b L z Z s 7 q / n w i h 4 A s b W g w O 6 H g u G S 1 N D V 0 6 i B m o A z Q h n 2 V I V E k h w 7 J R R t G s q c y / K F d a H d u L 9 c n k 7 M 5 h d 9 Y W j u M / J w G a h j K L 1 Q Z N 8 z C + D S X 6 9 V d l S H G w b n x Q r h 4 9 k Z w I 9 q T c c g G / + + t b R m T f 6 5 m / 7 W Y z f / n b + v l p v n b 5 D / / / t 8 P 2 d M Q N b e 8 h W V b B 0 m k 5 C 2 U p b e o Y R p n E T d h H 6 m B g 4 W 0 p 1 x m T E a 0 J z W 8 n t + x H G A 9 o c o 9 B S q 7 5 T m U 4 B D R R E w P B H j I Y 0 2 w 0 c H V P k e D 8 A X w 9 B 4 t A g F D 6 F m o i Q u p 9 E C F A E j o D U P G s e B t + c x B H U a 0 J 4 T n W S v R 2 z K M s + Z q N h 8 N F A N b N P I a 1 t 9 y E A 8 l r 6 E M 2 5 T c s E d W G E G v C E N k I X w 6 T i s C I t q T I j g k N 3 g x S 6 O J Q C G b y p e b C 6 o E i q L b 3 D Q h i 3 r w U B T d R H B Y e J z y W S P 6 + I r u K N S u P p p Q X p E T T d D + A I f Q 2 Y S g 1 p h f g F t z G X 2 L J q o j 1 E S g C 3 L i n b S a k E M N W E X V Q z o B I T D L B l M o D Z G 9 a a w R 7 c k 7 v e Y O M l u w V N y W k 9 c 4 q E D K o A W R a X H n 0 x O K b V F G V 1 N w M C 5 O 0 2 l R O Z 3 j N a I 9 d T / e z y B M s P T w d s b 5 m b G Q P d y d z Q L B z s E A Q L y p D R R T U t l o N / E W f l t m r V X G D o C D V R j Z n v w T k 6 K x C Z J 8 P q a M Y f T B N F T + N K W H p 1 R G e Y J B A F g r O o S z b C F z o J r 9 P q L H f g 8 l o j 1 5 q L 9 m N T w U n 4 j 8 S r V z J O 6 2 0 y R P o f Z 8 S K X E Q j i Q x T D J b a o n s o / S Q g K B Q V j m U 1 c Y W E g Z w 1 r R N w b F Q v g X p z V c R h h G t C c L + V h / k f u V g 3 1 a L X V C F K r U 4 P S F v t T I O Z 7 B n L Z P c F E J o A T o r V y q b + b t k S + W t p d L + I 9 u h h A 6 K n K R Y O U G T 6 K P 5 z m Y W n p T v L 1 B h A j p T k 7 P k E t A D i F E t F F 4 c l a + t R E o o M u T K L N c i r 8 c k j Z D k N A r g 1 u K U 8 6 b O C o j P 1 J l h E p 1 M 7 m z p 0 1 1 I b 0 l r R W g 2 l Y b 9 E T E T 6 V O s Y N K 3 B u d p E c g Q i g u S T E L 5 S Q D s 5 A T P y R l X U o l T i r N c 9 q E L l H c i D 5 S u w g 0 z Z A n U U 4 z R B t E h 0 J G F 5 2 T I r m N W C t z j d + + Q G u + I 0 a g W Y Z 4 C n 3 8 Z i 2 G + w e P l 1 x h v M 0 4 W u 0 U M k S 0 J 9 P w 6 a R C x W 6 e Q 1 u M 0 7 j N u Y p a w H H R h 4 u S p Y z M L X a L 5 C N U R C B s D p A M x t a q u M 1 O B g f i 0 j g R A z A O i m s O U C i T 0 z r 1 b Y 1 o a j 4 f N G A f o M M b o g p 5 P k V F H q j 4 p n F K d 0 m n i C m d k L x K d h u V 0 r O N G I T n L o H C S P b U s v 2 4 b L / 7 6 N g W g c K 1 v I U 2 X F c M L V j B 4 O J 0 Z w 4 p t K q c N w H b 7 F B U G N G + 1 D D 7 + n X 4 B L W i e 1 4 E i t b 4 B 1 B l O o s A l Q b T R 1 W J A W x d k y y Q l T l E e S 7 R 2 o j 2 5 J o u 7 2 b r W 6 5 U L p v G x g 0 q w W p F I J Q U / E O Z M m y D z a F Z n u d Z 2 c N q W T W m B c t + v p O X E t G e i F v O N 4 v 1 S D 9 q 9 0 d j U 4 0 h 3 h b 5 b p b b O w g q h E 0 h 7 Q K A X A 6 A C I H z K F 2 1 J 0 t K p L M 4 L R c j M a I 9 L S m 9 r a 9 n Q 1 c c z G G g + t v 4 U Y 3 h H a V Q S w A U C D 8 w z g C m x r J e 7 7 J k H a N K 6 I o 4 7 c U Y 0 c e X 1 4 Y C O c u P U 1 n q Y R d 5 Q s w W B g Q T O z A L 6 I a T i o a h Q x w 3 k r 2 Z x X I O W 0 i 7 u b m 1 3 A t E I u s / 2 v H d 7 x H L C F T w k d 1 o D 5 X J w l j M L i b H A 7 p g T n o r 4 N r Y i Z P Q i P a U W J n 0 a S W 8 X p Y + 9 o + W h s E J o S 6 V k e O o L Y Q 4 w a a Y J F i d R u h V Q V 4 G l 4 j j H k B K M 8 R L 5 S c R 4 r S e r 2 e D Z 6 k 1 u / h p I B P h 7 d T J l V z S i C o 4 1 7 p S H J / F S a A p r U K X 6 Z I R 7 c t n N c v Z d W P v Z S h D e a j E K o 6 h + t B V H 5 y 5 Z M 4 K C L 1 r U B W c P p m W F b f K X B b I j O Q X k 9 9 e e i B G O L s F 0 N a u 1 8 0 I T + G T P x + u G e W b P F l 5 N d / R + v R Q G a / 2 3 g a R H S Z P m K Z 2 J y 8 F B Z r K P p l L i S 5 m Q k t d I u s P 0 x 2 9 9 W w m g Y p 0 e R J t / x B t Q O D y e G 9 G 5 k 9 c p n G 6 I m A k + 1 K G o U I w T C H W j 1 p J k 5 A F 6 i P K s + g T X 1 h U w R z K d c s u 8 6 V g 5 + p i 7 O K 4 j G i v G h m k Z t M q J F B Y B 7 O p D S T 0 T M D h T h m N 9 5 n v l J q 9 4 m S Q 0 6 z D i P Z E z y b h + 4 x j G w P I 6 I v 6 f t k s r k a 3 k Y f Y 8 u R R L F M 7 S P y g X w K b m q 6 t G H H D I Y J Q N e l K Q x b 1 s w w k i R t d n h H t q R J 5 + W U 5 c P X y c n N H u 3 G s d T V U g M h r h F E E 7 k J 7 S F y 4 p y I O n h i 4 z t Z T M X p K K 8 5 e 5 o 6 t q 5 x m o p 9 A P p t L G W 6 9 o T L f D X V J X H 6 b 2 t Z u x O E s L I D / 0 5 W D U O V V U x a T Z c 1 p L z z a i D 4 + s w j U 0 Z X X U O 7 5 Y R a s H Y N L f + S e Y E Z n W 1 8 2 M J 3 0 w J q f e I k f T m 8 9 u q d A 0 F s O X n A E Q x c n i N s V p x s y Y Y r c u q c U 2 n r Q u H z s o A g j m o 3 w n z 0 o 4 l O z W t + 3 r e 2 f T p v l z X h f X W Q / q f n M t 7 I + P U j M F t F K q K f J o X J Q C j s G E X S R c + + y E H e 1 1 y i M a F + 6 q C G M H M Z B q 7 Q R C O u Z w m u n t Y y U 3 j o Z U y S n M 4 x l l D l 0 O 3 i s 3 O n 2 q B H t q X N o 7 v I S u m 2 6 h N N m 8 a / Z a D o 7 x B 8 i L x L G N O R F l H 2 q N J H T J l W U 7 d q 4 G Y 1 1 m N j c y g s j 2 p M y u K U x o I h 3 f 8 4 X O a K J Q I U F 1 R Y d P 2 3 A A H S L Q + o T q O k J S 5 i s Y R a E 8 r 0 + y k j 2 V O f B K z W 2 q 3 H a M I k d p d U Z r v K i Q G b B H F V d X M B H y A 4 Z 2 L Y H F 1 W h D P Y w 5 X S M g z K M 5 B e T T z 5 g b R 9 Z Z L I n f 0 y a l u 2 o e x L B T y K 3 + U r W p 4 e J 3 D n P p j Q K i j w I O t n o 6 x Q B 9 5 e w s L G O 7 K A H y s u C I Z O X G m 9 7 G d x 6 Q W W J V w T q R J H K q G 0 C 9 A 5 3 q h + V e A V Z V E z J 6 H b P 0 o j 2 l E V 9 m F 3 f N F t W 5 8 E d P 0 0 q F a r q l n f R o z 7 L q m J x p s u k R C N 8 s G U / 2 h s z j G R P G r m s h U l 4 c r p s W x v i p l J H I P i n P I q + z i i Z G J a y e t y X f N y u z p i T u 3 g r k e x J H R + b e j F 0 W F S l i U A 1 R k Z v T 9 u l z Y D d 0 n 4 q d k i q h M s a E a v i Q n W 7 1 z K M a N L a X z 1 U 3 2 9 n i 0 V T f 2 3 n s 5 U V P c 4 b / u z r b D H W r Z U v 8 D S Q y 6 t Y n x 4 k k M u r a E 0 j 5 V Y D R Z 9 Q F W 9 t o 0 q g 3 + Z I K W w 7 j g r B N o 5 V I Y E s h K R f u 8 x E n 5 A + O U x H u 3 M a r B C U N A 7 B u D k o x I j 2 V G / 8 t G y / k c v O 1 g N 7 A 8 3 y 6 r n 1 R h w o t 5 I n 0 R Z / N M s h o u I i W Y + m Y s o H V J 1 r 4 S 7 + y o j 2 p o 2 m W Q z z H w F Y e L 4 2 A l V / 5 P 5 a H K 6 M l j g Q h 7 / q t A G U C l K R q e M R J i P a U 9 l x u q w X P m d L o c C 4 O P q p n h w M P j b 6 h X I 4 c d s w h I 3 b 0 O U 5 0 b Q Z 0 Z 5 m G i a / H T E O W F d v 2 E F b f h + L 5 k O z V 3 m W M N G c 5 I g h k b Z X V Q H G J Z 1 6 l O i y R T C l F H G I H U a y p 0 S X 8 q + + 2 9 i Z l S b R z c K N m d S o T 4 p y u T o A 1 L 1 T h W l d l T C u u g Q O U Q V T c C 9 j p v c 1 K W 5 9 3 a y G e X d U G g k 0 g J V n 0 b a s 0 E g i R 9 u 7 R F d q c j a c 6 C e 6 2 g Y t K y 8 K 2 X V J L A + j U k a g v A q U u v b Q j N y M q + i i g 8 X t Q k d y A j t 6 I R N x B 0 9 l R H s a b w z u x b 6 r v / w Z f d 7 Q d E N e w 9 L n Q e o / r A J Y p j p i V H K Q 4 7 G b A m k Y 5 U 5 7 4 k a y J 6 v 4 t V 1 6 G 4 a n g U h v 5 X e p b Y 1 g E u A 5 x c M 9 M g n 2 O G C C d u l S G d H H Z x K B W i L y w 1 S m t Y J K Y L F v y 1 T Y t w t R T B W 7 H U 8 U 0 Z 5 s g u H G d T O f W 2 5 F E y b S U P k s V 6 z 0 5 T d r y R Q Y N O I f O r e c i w N F B U j E p R l C w R d B I + l l z g R L / d U t g J 1 m a W l D Z k 0 X 7 e K 6 H e 0 X y j d 4 0 i 8 0 3 8 3 6 9 C D x g n 6 h l r k w z Q B L c Y M 6 6 c k k 6 R c y 9 M s J 5 y 6 B 2 4 g + 2 n 5 h K P J C 8 V Y / M G r K J F r v D j m Q 1 y Y s z X B S 0 S G T M q I 9 e a u L 2 R o M + u R N s 1 z a H U O V y w o 0 a 5 J f q T Z 6 S E O 9 Z B A u a E I T P c R A O P 2 a s h X r o A 8 j + n g N J F Q M w U C 0 C G i z q A G B z 8 5 A q M T F P i B r c 1 C I G I i v S p y 9 8 O U W Z O i v F E / D l e K M 7 N R F R 8 Y B g T T u + 7 i o p G S V S f a j 9 k 8 B R S V y C 8 g H B v e 8 v g d m a A N 5 V O 4 q E L p N 3 k N b d d A V K V I h b e t V Q f j g 4 k O c O B 0 9 M a I 9 q e K i v Z 5 Z C Z F K D 4 G K D v H d W i 9 F 2 G B F 3 2 A c + r C R R N Q c T t 0 p I / l 4 o 0 Y g F 8 V Y S H 1 N k S N M Z R S x o t + F 8 W j K p j j I d O h H X H y U k Y 1 G S P x / e G H j l K M n h A 2 7 m f 4 7 t W F 7 v 4 K 8 e x R y K F / g S e V h v p r 1 6 U E q D 5 o U L L D q g g Y L y E k M p K 3 3 V E J p K J f C A a 0 7 B A 0 j G o X 4 w H 5 + G l 8 W 0 L B a V K H 8 F f a h D e F y p C x h j U a u I J s 0 1 9 g H k Y P K 3 K k Q F N n H a x + B I n n G y E j b K 4 G y T S h F J F 5 s 6 4 6 S j r o c F H A i w T W S X 0 w u u a v 3 w / 4 K 3 M j Q P Q F m t P e j H R I R / N R P y W N Y n x 7 E T 4 m L 1 O s B s r A M J o u u p S 6 W k c I B C k + V i 6 M y s o / X M k J p B M Z 5 7 Y y D n h U 0 6 f C / d R o R j B u H L v N Y e M R c Q I d C Y n + k G L d Q X P Z Q s 2 h p o l l u g k c E Q q p + + g c L T 8 k 5 F P J f l 5 L c i K b o + N 2 D r 2 L q t L 6 d f G w X 9 T 3 n s u y T Z r / O 6 h u g D G P Q k a F L y f I w Y d w W 7 6 d e O K M Q Z M C R S E 9 k O / Q w X R I q k M R F J U a y p z r w 9 e J m 3 n g b B S a B Q j n o J h q w q l Q X V r 0 S y A 4 Y w w d d w B n N P / P 3 c V R l v 7 8 y k j 3 h q t 5 w r B 2 W Q 5 s y 7 C c 4 c 8 e r j m F E V R w o z 5 U H U S K q R B U s / 8 X c b N y a B a o A G Z Z E Z L 6 O q v C 1 t j 9 u F l p 6 w z g Q r o p u B a R F K t N I U 6 i K p + w 2 9 X w W p r 0 O O 9 / U O Z Y n x x v L A 8 0 7 W B 4 r t Y 0 r U 5 Z P h b 5 7 F z i Y 2 U L 3 4 j S i N a I 9 x f J B J M + H Z r F a N f N 6 H K 0 + F M P l Q c L E c D E O p b M y w 9 m E Q 4 F k t d 3 o K R H 8 O s b h 4 K y M 5 O O 1 j U D O S n 6 g 2 l m g 2 E a S 7 Z j u W Z I t o n Q K z s 0 l p z K S P Z n G p x r g w r f 5 r F l b v + q X 8 8 / 1 Y h Q b P W I c 4 e a A 6 i q Q O a C c 3 S i E 0 r 7 P c A E h g t N 1 a e i S 4 U o V 6 G X o 9 G p z B y j d 0 o R m 1 h G q / J P n U K a 3 A r D i + H L M + a 1 H m s g q W K h d K X j i 1 J M m z u b t I K R H p Y p A 6 a 2 o Q g + K r r K i i H n 7 f 1 M F p 2 E l i O x t j R j R n l T x q r m r l w C s / J h F I E y 0 P I i 2 p Y 5 Z S J E n d L c 7 / w R K I X L a x D S S P a l i + + s f 5 l x V W U a o G h y G C u V i b M J B 3 i L m s K u Q F h p 1 l C U 3 / 0 A t F E 6 D 8 V R E v 5 j 8 4 q N H J T x h A E a u N 1 d D j C N X Z 8 v 6 6 s s 4 X Z h 8 h S e d d f P l r E 8 P 0 l m n 6 5 d r D S S i 9 o P w t u L Q 7 4 N K i h P o w 4 g l T i M n I 5 o z N R c e 2 o Z n t 7 O r + s Y + a 3 Y G z c J Y r 1 A E P 1 G E + U r W p w d T h L b m i 2 D h i b h q k n e F R o k i m M Q 6 Y t z k v 7 X c C z o y R Y Q r + K b a y Q a o E Y H e T g V 7 2 1 V 8 A j a s o s p x e 3 9 6 v J O N a a A l j i m H E 5 V R g w q c l 4 c E u u p S 2 7 w S O l z 2 Z G W t Y 3 8 + J a I p w V 9 7 c F G v W N 5 f / s e b 9 p 9 X y / Y P O 6 t 6 P 1 t d 1 e v 6 / z Y z D q C 1 X N 3 6 b v k h + R p P H J Z 5 G + v T g z g s E a 2 N H L K X D E y E r t S D n e Q M n B j x g n N z V Y u A F X y o R Y i 6 Z 4 v G e s P z e n H V X o 0 G j x F d B E q s a B W B K t B 2 c F l p I n z 0 N J P S w e W 2 I 1 E c D O J e E z G i j 7 Z L N Q 1 U d 8 i r a M t x g g j j 8 R 3 F h e i D Y W x q V g q c 9 E E 1 f q T T 8 W m 4 m l w d 1 J n E Z m z C J s L 3 s i 0 E G f 9 l 0 B w y x 3 I w E A p B C e p e G l U f G 9 q G c u X M c l e a M j B Y Q O d F t A E d Z b C J n 3 E j 6 J E y U r g P c 9 c G y d Q X d 9 h l u w G q c G 6 K v R X / 1 4 9 O A l E k y a 9 U 6 7 B E J / A b x v 2 p B 1 n l 5 3 I Q l a F T N B f R n g z k v F 5 9 5 g Y g c f u 8 m d 3 c r m 2 M r s p Q A n o t L e x N l A I W t / r 3 n Q 5 B i D r B c + X 3 w K q m F 6 9 1 0 b S L m Q 3 l U W k i E N x N n k M 7 I k c T R I + U H d l H L o u + F U g e l 7 G T E e 1 J E 6 f t T b v 2 p I l A s 3 F 5 D m 3 Z g S b K g v 5 6 D 1 Y Q R y V X y M 2 6 z d 7 U y o j 2 p A n f Y S N Q 4 U E g V + / 1 R y e o k q U z V j v 7 9 m H G k e s p e w U O e Z U R f X R d q 1 B b / f I a W g f F E V / 2 O G D e e d z H z S E O Y 9 v J U R F g e I 6 s f R j q r r U o Q u u f 6 O O m 3 L 6 E d G d n E c I 9 i S b 4 Z K 9 / M q K P T x E B X d M P N N S F + m h H b G g a 6 p A d A l t 3 V M T x N d R D b S b L z 1 L b n M I i I g p t H v 6 R R Q A 2 3 I K q n C w C l r B j c 0 2 B m l K i C G 3 d L S O m v A S Q 3 g N v C x m / c o P U q e 4 2 o o 9 P E Y G K b X k N b V 0 X w 5 K X Q 1 z P P l S f N U m h X T g R d h v J x 6 e H Q F W d v I a 2 6 S H D b 5 b y C d g 7 P U h t Q b x 2 D R E 0 P Y 7 N M w V q d A C t V D P m Q T m c s c U s W 5 U d T K c k F 4 4 M 7 H Z v h D C S q e l 8 4 E I + N P 8 c p C C + Z G F p 3 d 4 8 a 2 l J H s R q K B 5 k r o d R w O e s m y V J l I C 6 H l T O z i i E 7 1 a u L O 5 V h R F 8 d C a R V e H U o M W d U 1 m z g c F a 3 q P K u o j o x 5 o e l J M i 2 J I 5 M t 8 U i n V Y f p b 6 y r q M i p J N 1 w 4 P I n U E R 9 t Z R 3 a s r L P j q 6 y z Q J 0 / U Y S + s i 6 F 0 I h N s Z 1 j K i i s / 3 / m 3 q 0 5 b m T J 0 v 0 r a f t l X n T Y u F / a d p e Z R N 2 q S i p p R J 1 S 7 3 6 D S I h M U z J T J y 9 S q X / 9 + T x I g K w M Q B l y x s 7 A m M 1 M b 7 B b j o Z n h L s v X 7 4 8 r U V / 2 O l E Q D i Y 2 o k I V 1 k z f 6 e O E G R J t I r u R Q j W x y G q K p s V n R x B / 2 5 q j g h X R 6 j l t w V r i g g K d 5 s 0 u J r y p C p Z z O T o i O l V 1 n m 4 y p r 5 U + 2 J Y N A b U j l r H + 4 K u h T q J s p G j o 6 Y X i G R B y o k J E Z o K 2 u B w Q n N S c / z I F i X k f R Q n Z Y o G t P T u 5 o C l d Y k n 6 Q 4 u h M h C r Z o C t d I d 9 + W d L V I q M b C M z 8 Y I Y x h T w X d v + B h X i L n 9 c 2 e t 1 f p U J S B T g V U T Z Q K d M 7 I T k Q F v Z d q g a h Z I h q G 5 L D L C K s x 7 I m o + Q R W x + b L 0 A 5 q F V U z D h e z o W T o f E F d B y k z g c R x F y o o r m X m w u F k c E E l C K F P L H d K w t X X 6 t F V i R T c R 2 U v R i h l H Q y o V F h p B 2 8 o 8 Q O E w K n 5 I R z c 9 I B t c D K 4 S j e o C x T i h 7 p G k V 6 Q D y d H w H G a m i M C R W z 5 W W o j t o D h E Y y m + 1 W d F H k Q N V 1 v p u n l s K H k c c Q R 2 m h N d y g m Z U 3 u M w j Y s c Q q V N l B 5 n Q i p l d e J w F D t R 5 w Y o w 7 h 6 p 2 H / k D 5 S h E u c j J D 9 P D m 5 J w e J N a 2 k 6 g c K m l 7 7 b 4 C M x R i o i I I / C X T I / J E U r P T m 6 m B 0 D h M M K T 6 j 7 J r I w L g A 5 X K D y Z H h S e h I P C o V 1 o i 4 g a w a 4 8 E d n s m 0 F 6 T k Q l z S K n v V b y G 5 h e c y i g d J q a / 8 p s K p L m L C 7 u Q o Q M e k V R l V R O D H 1 G z G S v 1 U Q H v U L x Y B m D 1 0 I d a A u i S I T C h K g X 3 F A J i p O U h V c J 4 8 I O Q d u Y 9 r R c + h Q J e Y C n S 5 u r / 4 q 5 V E Z W x + X T 3 j 6 2 G t b m z a y n R 2 E T y K 9 U G z I 4 I I x q s 8 m q K + 8 4 I G l G c Z e 7 a g t m 0 9 U W D M V P F o d o k 1 q E m 6 W 4 o L K 7 P S A 4 J K N N k e Z O P S N j e r o 3 V q D s V g 6 n N p Z H g o v n B R v 4 7 m 4 s F k 5 D m H V q a x v T 3 m 6 s x e 7 6 4 8 C Y l / b C C q Q v S H 6 D w r I 2 t Y L s g Q C I j E 1 0 q R W E Q K S H n D T / j e n J 4 V F p O G A w 1 Q P l d V w R x 7 u J O + n k 5 a z v S Z 2 O h f h h e k B 5 G g 4 o R 2 F L e y D Y f 5 H X i H 7 d n Y e q r p H x c i y + 0 + n B g m m g J p 7 8 K r W w o D S O y i j 7 u z 4 U N E + z L s Y F j U q n h w q m 4 V B B C m X t e U A a T f p 3 X b y W h g V q U Y Q N R 1 g w n R 7 p J g 1 H u k k f M u A F I d Z I O f a R W j x B S u R Q 6 s l Z n B 4 s m A Z S T J O v o S 0 p h D H O B r f 7 Y F Q F K g h H 0 D V C T A 8 n D 7 X i Q v y g r S T o 4 D F E U Z j R 6 / 5 A M P A e V 0 5 E D 2 N 6 e q l r w B p C C 3 r A L W A U G 9 D k X u 6 a Z 3 B u D F P T K V Z P D y d P A + H k o N q 5 N k S w F I n i O k I c o q u t 0 a j D C S V z X w 4 h w p j 2 x E M b X 4 f 0 b D 0 f X T U 5 J B U v 3 y M M E E h g f Y B u h 8 w 3 E n K 7 l k V Z g J S D Y 2 V O L Q t j 2 h P M 8 f j z e m W z A Z U Y R x Q I c p K J F G X A T g 3 i B + e m H 2 m J Y 2 J H R n m d O Y G A x v a j 2 e P / 8 S C p + b r d 2 A D 5 6 2 Y 9 P 1 9 9 G Z 2 2 E 8 t 7 K p r m n a y n R 8 H H x b S y u s Y V j K + U s r f 7 9 o Y S V 0 A Q 5 K k T / 8 n Y n q A r A h X Y c L 0 L p S u S + k Q k G 8 l k u 6 h d R 6 w W i T O I O C 6 U Q G P 6 0 e w V r Z s H b / t 8 u d p d 2 6 f i f b t e t x 9 X S 3 a E v e W A b O w N 6 2 J 8 7 1 y Y 1 7 K e H u 1 c K I n 8 5 o q S f U d 3 u 3 D l X M Q I P W U y 7 X I w h 5 J z A S 9 w c l d U I G K g f A 4 l 8 G S u q B L a U / m 3 K w r 2 Q U q X 2 9 E V Q E + T c 0 U g 7 E l c o c S e 5 F S w b 6 f M e i l s i R Z o F Q G K O w n 9 G t s T d E U 4 9 I m J L S 0 M W F G q I 1 t w r 0 / E 3 B J 7 q F x Z m t H 0 + h N R o P 6 E B C l l j U f Y Z h s Y 2 y P 7 S C F h m 9 r b c Q e V M T 3 N s B 2 o y g M H U u s s U 0 Y Q F 3 K U L + 6 6 R U W B f A Q e c g g V x v T k I K h Q G s v y N Z S R I s M R J c 0 h d B j v O S J P k R w S 0 a G D 6 Z M x P T 1 H B I w T y u x J H A E Y z n j X P Y 0 h q T O g + D v 6 Y X p t u y h Q 6 i S / S m V B I X 5 g N D j + m 3 p E w Z w w Q j e u j p j e n F E U q J w Q R y j L b H M z V T F w + L 0 B S I Y a I Z a 5 t u 1 E a X x i A 1 + h d i K I I / R d C g a + R H b u f o h g X W S E d x y v p u l 1 K a J A X Q p x x A P 6 d r J e S h j j X d u O A 5 H J u n p H P 0 y P z B + F a 9 t p Y X E T q n O m K O 7 W E 8 L s S N B T Q R D N 0 R H T a 2 S H 6 k / w A 9 b q Y w J z o C B O m 0 6 Y f j c n A p J s w g R Y J R 3 V g 8 m r M f 1 o d n b q A Y l 9 s V p t 6 M 6 t 2 3 Z w N 8 j n d t G O 7 n m W F 9 h D Y 8 2 r W U + P g s b G 7 M j W g h 1 U 1 H m U g A F 2 D m H r N g 3 u q o b Y 7 + A Q Y 9 p T H / W P 9 t v s X 6 u 1 5 Y 3 Z X 5 v 5 f y 7 n i / / 6 x 3 a 9 a / 8 x + 4 9 f / n n 7 7 Y d 6 q P I t w r g B v I H d 2 C r M C a g j q 9 O E b 9 6 5 A a j j B n E S S d + D 5 8 K Y 9 g R 1 v G b Z d n u 5 2 1 o f U d u k K A P V d o J X K F N Z Q c a L m P p B 5 J P N P W W a d 0 z h M W / k k k I Z 2 5 7 g 2 B f z x c d 2 b f t D 1 0 o N S J C l A 6 0 6 H Y R v y E 9 M o o p 2 b 5 d H 8 Z O H E i X 6 v g d P B x l c P D 1 J j z g c c 5 / + s 9 Y R Z V Z B 1 e 8 X o B u G L H q Z R k P T y R H T g 8 b j Q P F C f p Y P w J 6 y K m M N 4 X 3 s K S l q 6 M s u e Z Q x P b l S O 6 D o E + J l 6 h P B + s c s l q j Q X U 3 I q u A b 1 6 G i e H q c 8 T h Q x J a f p T J i S 4 w g X N O f 6 D g e c j X B 1 Y z M 4 h y n q 2 l 6 4 F M c i G w j j n g A H B t B I T A K H t 2 J Q G n l 9 o w 4 O W J 6 c G w c D o 5 V j 5 9 K o w i s i Q G v u 6 u p Q H y f p Y O O o E c 8 P f Q p D o Q + U e g y n 6 W L E d T Y B X K Z 7 B i 8 d Y T U 2 G x F E J r n 4 e z V W J 5 Y i V 0 E 8 o L c S 3 p Q X F Y V w R D v v C A B A g 0 o N G 9 c i 4 j p g e J x I F B c f p T a A C G Q U 5 I x d t p h H X I c m L E r o R M 4 n g c C h J e d I L 4 g p y J g e F C y a y R h A o n N k r 9 p b 6 X Q z S r X v Y L x 9 I b s 4 n D M G h J P X X g g T j O H H V X 3 l 3 e h 4 g Q X U E B Z p 4 R p e s 2 J O N D w B I R 7 7 T 6 Q N D 9 B O b l K 6 d j d x u k 6 O 0 G W o E b w 0 Q X z M 6 b B / N 5 5 a E 6 8 X T d z G R 5 6 s V 5 9 b S 0 k 9 k O z u Z o v L 7 e r 5 e w U E e z t d + u / Q 1 5 i r 0 F h X s 9 6 e p Q G h Z h W I h 0 p I k 8 i N 0 7 H 6 a a + x i c w P e h Q u A H j Y t m T T 9 6 t L t v 1 x v q C T 9 r l z z s i E M 0 G W F o r X i q Q e I T 2 G e f h 1 h M C i d e o b 7 F R y i W P N b Y 9 Q e K n V 8 3 y Y t G u L W f o M P F Q E q Z k U a U 2 f J s s K g E C 7 N J Z k 0 X l N P N c q 4 q S 8 D 2 p L K o M F L y R A N J S b d I S j a d a 2 O J d o 6 i q j C R / 4 b b g z p h + N P v 9 X z 5 i R n O x O 2 / s 0 a H X 5 6 f r 5 v x z O x o s x P p e s D D v Z T 0 9 S r C Q Q 6 G t 8 e R Q y L K i v s a 7 K S 2 y K H a a f j S m p 3 Y o A l V 4 I o W i d A P d b F G 0 5 i b q g 3 Z 1 w i g L y Z W T w p M x / W j 2 / r 8 9 H I q z Z j l 7 L A F 6 v r J + z k / a v 5 r 1 W A Y l 1 v c O h X k v 6 + l R D g U g h Z b 8 h H C m L B e s R D + + 6 2 X X n J M 4 Q s b D h e N h b H M q / v T g j t N m v Z G s d T 6 Q s 9 7 7 2 / B / g 7 z B n k v M u 1 l P j + I S + T U o u 0 Z C 9 2 C B T h z 3 Y 9 p 1 x Y g q Q q a l k 7 C K M T 3 R A x K o d S S f R E k v E G 8 g k Y M M f 5 d K 4 Q 1 O D G o r w h c 8 W I A b 0 x P 1 R i C O A W Q 4 + t A q O I Q 6 g + s K h m w v v F x B E Y y Z g o x Q f j z s D W P a E 0 U Q K h R b j Y g Q 6 + V A r f G k X S t I g k U g Y I Q M V b t 7 D Z c g P Z R z G r o D I q U f w y + Z H B I H n x j b n k q / s / P V d r u 5 a B Y 2 L K I r / v J A 2 C 0 A h p a e l j E t D A Z C w O g S L K S Y y b B g I a A t 6 + I Q s Q 3 / 4 6 m H k P 7 7 b m k L G j y + G F X 4 E K P 7 U V x e x 3 p 6 l C g O m Y k K W n V T 4 Q U a 3 W w Q L v o G a 4 X w D V c V 6 k I O T j C m H 8 0 + / O r B C R + a 3 e d 2 c 2 U 7 o v v D W J o r 1 v e 8 Y d 7 L e n o 0 b 2 i 5 a Q n o L V 3 W n v 6 B L 2 g X 5 p U o R B 2 M 4 f K / M 8 y 0 S f o i E D 2 N S 1 u 7 P I G A k Q A 0 s o S t O x m G P l s X V P Y u J 8 O Y 9 h Q v P E O F o T Y n g I G r V R z J n x B b T h k J u y 0 A K 8 4 K j T 4 k Z 1 2 i t z H 9 a P b m p Y d 7 6 n Q l O u Q 7 G 0 V / v m 6 W n x f z U Y x K r O / d U + a 9 r K d H u a d I + b X z 2 1 J t J D H u k F E 8 w 4 + S a o N 9 q r Q 4 X K p x Y 3 q a 1 U Y U q P a T H 4 I e R k e g I g F c 6 c A R z g a q X R U 0 Z 5 e b y p i e 6 N k I h a b j D T 0 1 J O Z S Y h F V j 6 a T Y 8 n 4 s D C l D 0 d x 8 Q b U k E n e V I G q D M p h M F d V f k s U l z I 8 K n p 5 K C p x u a h q N 4 1 N Y 9 p T J X 6 2 u 7 5 u 1 1 / n i 4 G y 7 + l q f X 7 F P p 7 x p T v D 4 3 p V I G S d L o M W q s p o c L C t g j y q O y A 3 V E K U i Y T 3 f D D N N a Y n 1 u B I A m F U X B Z a N 8 g u K k j + s v 2 o y 6 h A r V g o S X P c p f w 2 p q d 5 T 4 X y B m m N N o a T U e X M D 9 f U G P c y K v b u Q G U j x z p 4 K I z p a W Z U o T T j 5 Z M o o 4 Z 4 Q w Y v m Q C 4 8 w Y p V s 5 G b h f a u T E 9 U W 8 E C h j Q p 7 R j M d C n K P I 4 W t C m e / 4 U 6 1 U Z E 3 P z h p j 2 x J 9 6 0 i 4 W z e z P + W Z r w 1 Q a E l W o 4 R h + y A 8 A R t j H h h S z o L Q 3 x V 9 y Q s y I 4 d 0 6 X V V i 2 p M 7 f t s t z 7 f z s W Y s Z f T P s Q v l z c I U 4 x J N t V N j Q C M M d U O C v n W H I C M F m C 6 7 P x 0 i h 7 E 8 0 T g e C E + n q 6 G e L o b Z G V U U 3 4 h Z d E S F 4 q T G P T Q 1 X E 6 H s e 2 p q / F 8 v Z t v F 7 A M r d / 0 2 + Z 7 u 9 2 O 6 v o P t z e C z R i z b l A P q D O 2 x 1 U l U x k 3 d x W 8 n o R U S 6 T a D q d V D C f n 3 F V / P P M A G z K n 8 W U 1 I I H w b n X + e a y z I Y b 3 E E P z S t b T Y y G G D 5 A v j 6 s 0 r X M W 7 t 0 6 A j p V x e C S C y Z C P l U Q w a d I p i p C 3 V G 0 s p V c E W m F R 2 x F r + V C M o f C d D Z k e S F J r 8 O p o L V R o E X h R T L 7 u X D / G z D z l + A i N q S u a 4 c X 4 c p x 7 W i f l O M w E e j g d U m u A X F Z D p 0 7 E X g I 4 z G j f V O E D U P N 9 x F K 1 X q c H J G 8 Y r i 1 H 6 M R c g L c E a n R X f h U x r a n M H 7 a L C 6 + U X d Y l / 5 p s / w + n u A O B / F Q m p z y + 3 x A g p v H G S V L h 4 1 U g u o S 1 2 O U o A 8 H c W N 6 o k c j V P S Q j d p K R J 1 F J L T F 0 S / v u k 2 g 6 w w Q s O q z F E m d g 1 A V L V t p c J y + 8 Z B T P S V o D C x L E q R 9 v h 1 L q s T y X l J l 3 s l 6 e p S k i n x O y 4 r O E r 4 7 j T + G N 7 q k q q Q x i x K e 2 T p 5 0 B P G t K / s d r X + t F p Y u n e / v G 4 u 5 o Y t P T z j N 5 z g h l K F 5 I r R A r h C F 4 l l L V I / E V 4 n J w V 1 J P v Q X H I q Y 9 o T K v J s M a O f 1 F z Y 0 w I K R C Q Y f A v G p C S 1 C W D I w n r k 1 r q A w c B l i X 4 F T S u X q g + R t o y B y z e / e 7 i h f m u + W / f K 0 3 b R f G v W o + W 3 G N 6 7 o M w r W U + P c k G J a W X k x h G E h b z u h a X E D y y v J 8 l 1 g a a M Z U 9 + G B 5 C V n o i U N R m U F X L 8 + R 6 A p V i Y K N f W B / H J Q t Z S 1 g 8 0 u Q 4 G C u M b a I 2 K 7 w e v D 8 M g d S P z e z V f H l h g + h v 4 F B d j p 4 M M b 9 3 M s y L W U + P c j L E t H J 6 x v g D r S + i d V + D l y y G o S / O D I e j P x B d m 6 Y / A n G o x B 9 K D h X + 4 K K K K D P u + y O v W F / v p s 9 p b H v y B 7 M a q w E + + r v 5 V 2 b 3 5 x c / e z o C c a j k i y j V p u R 0 s J a H m 6 m v M b i t c t S F R Y T K 8 X S g + + X l d H j 2 R i D V K S B U L T Q l 3 X D K 7 4 z u d 1 d m C N s z R n l H O r I H Q 4 c x P U 3 0 N h Q 0 J Z 9 E e T a E e 5 s z E c A q g D t v Z A D r s l D J 0 R s c j S l i 6 a F 0 8 c Q b y r i B N 1 K R m i + E 9 9 w x o S k 8 E C x 0 4 t 4 a 0 x P 1 R q C 4 A b 9 P q 2 Q h 1 E L 6 f Z B t u y h u t B O Y x E T h x e F s G N M T o x a G W h k j v 0 x l c i s B g 7 k Z d H a 6 B h P j A a w Y Y 5 b J J X g b y x M 9 E 4 E y 2 5 i 5 F 2 W 8 4 E w g m A S T s G 8 s l T m T 4 Q R v c E O X M y G m P a 2 2 f 9 2 c 7 5 a X c 3 v q 9 V V 7 N b + 8 G g N s 3 9 p V n / k g Y a o + 2 g n a 7 W K G c y u b P 3 v N B O l k s G w P I U q X + 8 m Y n m Y n I 9 S K M f k h K N E p i R Y Z K / Y Y z r i N 3 Z w M u u A x u t E u r A R j 2 t P J + K P 5 X w D B r S 1 8 9 A e U k a v m + s s P 5 N l G j k c g k E p + o / r W E k 0 k K r + 7 F V d C Z a t i y n A X 2 q 0 x P d H j E W h 0 h q t F T W X j e K S s B r 1 r 9 J V C b k P v x U 2 N 3 p i e W D I V i s J G S p M 9 I J l i 5 S H 7 7 e 8 n U / T 9 q D l c D o U x P c 1 s K g u U T c k n U V 5 R U n 3 L e J 9 p s H b 1 X g m W D q X Q q b U k p i f q j U B X l H h D X 3 2 D Q y E B d j c Z g A Y V 6 h U R 9 5 Z D b m t M T 9 Q b g a r v j F R U O T W D j i S g L Y L P a V d 9 Q 2 E r I d D y y O V s G N O + d C T X D F O u l p u P u / W l V S Y 8 X 6 y + X 4 w V G 0 N C k v J N r H / l K C 0 m e G T g S K r R V 6 R d o L B B f u 7 Z I c J h o x l b w z h x y W + N b U 8 c t j 9 I Y e 1 m n 4 b A l g f S n u J S 0 V 5 T U m h Q V x S 1 l B U m a F B o J D F 0 B B b A O V x T x r S n Q u N Z I + f C + j G r y 4 w s 0 D 3 F j 5 O a Q H 0 w W K M B 2 Z a P f 8 t / R q G b t R p I c r t c V M a 2 p 4 P x u l 3 P L + a N 7 Z G f V p / K A n W W s o g 1 3 T p P S M R g S y u s 8 6 6 X U X E w m N e v U q d 9 J s a 0 p 4 h x 9 m W N H P 2 n e b u w x 2 U O a 9 U P R Q 3 5 L t Z B O 0 r U k O + i H Q 6 o O A k p k x m y + s 0 c D n E J 6 R R c W 5 e 7 y p j 2 5 R J I n F f D H n n Z L t e j m 4 1 H n B F q K A B n K G u / F P 0 v E a u I m d X s n Y H O n M g n u C D p 4 g x I I v I 9 H k z a O Z t f f 4 H I O S x f c X b V L j 7 + r D 8 C V X 9 E U + 2 K Y 8 H S a 7 Y x R K h Q 9 o E 8 l q k N W i W H G + H G s q c 4 / m 7 e X r a L z b A 7 n u x u J D 8 H 1 2 o M w 4 W h F h y z Y 1 I 7 i I w 3 h P A D 2 7 l L q 6 q C 8 1 L j I a f 8 1 p g m j P / h 4 X T 8 3 h q I 1 r r u 3 8 9 / h N y K 6 T 0 6 m 3 k p 6 + l x o g a u 0 E Y N E R M h a K S g X P 1 F R R X O C I 1 L H S 7 / S 8 t y Y x + e + H V 5 2 Q x P k v 2 Q i D 7 i i k A x A + 6 U t t i A O 8 X m V k A R q I k 3 r h C m Z 5 2 K J p X L J W V M e 6 J O v W j W F 6 x s G O b e a p i e o a o N g C L t 8 h 8 Q Q 4 R D k r r s Y 4 b o p L O E P c N J D k H D m J 4 m R p U H 2 g A k n 0 T Z 8 x N q A p p e r A 2 4 P R w 4 o 4 x K F u w 6 7 f 8 x l i f q j E D 9 P r k v l M 6 Q q w p R b h D C z h v m q s I f F I A u + a 2 x P d m 7 K p B D 5 D e q h A y l u w F m K K t 1 u 9 4 G w n k F 1 b h j p y l n i d 8 U m Y W h Q E O y U 2 3 f T 7 L b F C Y b 5 V 4 X x 6 P 8 B F Y h k 6 9 O w i 7 G N o f D x 5 z l C 6 Y y L m a v m s 8 2 d e f m T y M r / I Z H L U P 1 / e o 0 Z z 2 G C j N M M 5 A q 9 l u C p 3 f e i C n O s y S v R X v 9 c O 1 n b H u 6 q l 4 1 y 3 N g 3 I F 1 D q 9 W G z Y F U R i 2 s v F h s P w b G q G R 7 x K m 5 p D P o o 0 e u K S W w y D U z l s Y t 2 L v B q P I C X W M m 0 t Q F f E y J P D v c E m g + M H s o x Y 8 T A A P m e 6 u U w C W 2 z K Q I d g a 7 T c 0 d x w 8 Y k w / m j 1 / 5 a E i f w t x a v Z u j q q q P Y D 5 t t m c r 8 Y O i F j f K 8 r N e 1 l P j 1 W U Q / N Q 3 V l E E L C V l I m Z 7 s 4 C H 8 G 5 U V 4 w m H P 4 f F C V 5 z A / v V T l r 9 q P z X K g 7 / R k t V q O z j M N 1 + R 5 q D 4 H i t r a z j j r y w j k 4 C H 9 u Y C D y 5 o / 4 j u + O T h B A 5 + 9 k r 3 t P v C R D z T G B 3 W o n r b n z X Y 3 u k t u y B n y W u G O h Z L C I y T c O E 3 Q Z O s S K z o c S L 0 w / O c E k M i x g M L j x R m s t V y t L 0 Z Q 3 J e E + R 9 o g w 0 5 R F 4 t j E P k i l R 2 O S R q s M q P T k d / O k Q 6 A T h R t j 0 d P h 3 G t K e o 8 X J 3 Q Z P D + o S a g B G u v f G A g F G g z V I w l 3 w b v u E p Z B B w o 9 R p R p z + h g Q M a T A 8 u N 3 0 4 W q + b a 9 A c i 1 f a G Y F Q s U M V v L w L X X R G + p z h C e i f j k y W 3 m R w G U r n Z O g i D H t a R t Q t 9 j E 8 s X r + e K b b G 0 a D e H D q 5 n S U C G c E K y k K p B M x T C n W M b U n Q 3 T b C K E m 5 2 k h 0 O 4 m P Y U N e i 2 Q h o Z 4 I y 8 b K 7 n i x 9 M C g y H j F A s h R J t H G 0 5 D r e t Z q x J W N W 3 t V / E I n c g d S I J j w 6 6 w 9 j 2 h F W 9 2 n 3 8 S J y 2 D s f t 8 7 E 6 Y 2 g 5 r 3 w R 6 9 8 5 T p 1 R y b J v 7 U 0 l 7 S q k j j p n M N V E S x w i j 9 M a 9 0 z + W x / N X v v Y I f e 6 X X w V X Z G B F R s f m u / j p Y Y Y 3 y v 6 z G t Z T 4 / i D D I a I H G V M 0 i m y G S Z 2 Y h 6 y o i U 4 A n K 1 j J 0 d v B g G N O e k q m z 5 l O 7 / T 5 7 2 a w / r t b W l 3 w 7 X 4 q Y + i h Q N V y H 1 4 H y W / k 1 K I E q Z N p o / y G 5 2 s t R c T 5 k f r 9 0 1 C 8 U 0 5 7 O x 9 P W O M P O c D W n I x B A J a 5 Q n g 5 x R S n / 4 / 0 W W H E F e o Y x i Z X D 6 T C m P b t i 9 r J l 9 n V r a 9 9 q X B L w d C h D O S 5 h Y g A U u F / t b q I H f G m C u a N L E G v z E j 2 8 n o 5 A g V w y G y 1 M R V Y l g G F H p y J 8 n 7 C y m l 1 Z z j k V K J W X / p / f n C o c S F U o J 5 s M d s t c U 3 x X b g B S o Y i E G r Q T Y k i 5 E X k q N / 5 Y f a S f N M w 0 V F Y c g Y Y G w F H Z 9 a 3 K q 0 A N o S W U V O O 0 l j p e N P 8 c / V 0 n o R d j 2 p N D z s 7 n X + a 2 u O d v 7 X I J h X 0 0 o R q q / u S D W J n Z U X J c + S D K g g N f Z C i B 0 f n r c 9 x c R I k r W o E u v V h j 2 p c v t r O 3 z c 5 G q V R o e h k I F 4 F H w 6 W v O x e G b k i l 9 3 d h S R K l m J L Q I X 4 b 2 5 6 6 s D e U Q u v 3 r G E a F o H C N 7 A d m v M q V 5 B J w W w D c L z b A w v x s 5 a e g M u p M J Y 9 A Y Y v 1 m 0 7 X I U r E c M k 0 C Q N / A R 6 E C p 3 p H I n Q V Q k u + 0 w K o i 4 7 B D I h A z q c j L E t q e T 8 W 5 + c d m e y 1 C s d T p + b 9 e j G 6 u H y S K h e k x y V W i d g a J k G j F 7 L 9 s b b s k i 6 N / y n x F P d 6 G o G 9 u e n O H z m g p U 8 M m 5 U J I M h U p F G s V K v y 5 6 M + 8 H X l h W s K s c j w U 0 Q y + 0 n b f N 4 n o Q L F Q T q U I x D c U h y l o D h + Q l W 8 t Y J d C f D V B E Z m G R b H N 0 C L X G V B 0 S q N a Q c K p 0 C I G 8 Z C y W J X 5 d J U 7 r L 4 v y C i K u C 0 p l T H u K 5 D I v P n u / X t k k q g / N 4 p u I U 4 3 1 N 4 Z b f 0 l A d y g v L H F H V N a F y L 7 d l n 7 o 3 2 Y p x a A L z V C 8 w X 0 l n + P B X f F n i 8 9 X q / U Q e q v y R S A p B b m r t K U f d x V T Z W g X d k d D g g e U T x R 5 3 M o N s T 3 d y y p Q A Q i n S T s T K 3 Q q G C K 0 Y / v T w R R m y R S C k + S q s e y p F v 8 f 1 r 2 O 4 F Q K n m H A i V h W K 6 l K D k E N K S 5 I p L o s F 5 J C L H w e J y S d H w F 9 J i / E N m E Z j k z u q z g K Z a h e E 9 9 E W 3 J w M B g 1 T x n 1 6 8 I G K i P Q q U o m M x z S K j k Z v n i G h k 2 F 8 M s 3 O 3 R o T k a g o i O j q a 1 N q W L O Q Y X s r Q j u 3 M C 3 t A I 5 G s C 3 L u C I M e 1 J W v I D b W 9 w 2 i E Z n l e r t e z C H B n d k O W O + y Q F + S T W 0 6 M A u O Q 1 2 h J Q k K q y h h 8 i C + N u v C E F R 4 E u b u 6 Y U s m k m Z e U i r W 8 s y f t G o 9 Y n / G D U N s 2 V 8 2 Y P 4 Y z 3 F A V I J C r W j f d t M X Z r l H 3 / h B Y N 4 K S 6 y R Q Z U x 7 6 s E + X i 5 n j w c J I 6 L C s 2 2 X z b c x f w y T e E I J q M t H 0 V c c 7 K h m l O m + P 4 B 1 S y h v L p F D L P t y x 2 L B B P / b Z m 3 z 2 x T 8 h F C L / V j M p 2 W n p / T A W Z v F T F M 3 p F x l Z L w Q c 1 O n R U 3 G 9 K P Z C x + k 6 N e r 9 X p u E 0 X + L 2 v e r 5 v R s C G m 9 8 K G e S n r 6 V H C B k A q W w B U 6 a 2 s B W L e k s G Z L q O S e X F k 7 K k + n I T b j G 1 P x d / j Z X P V z q + t j 6 h p N k X h Z E b U U v b 4 Q l R v Y 1 k 6 0 w P q R P V a 9 s A 6 X F L i C 1 / T l 1 5 9 E a j S k O + h 7 8 F W 7 N + t I 8 H P e 1 + w 7 k / U 7 Z 0 g d b E 9 x X M R q A k r v l C G b r m j M m g 6 O b L r d 7 5 A + R M H u Q 2 K i + 0 p + i I Q W E j l p V 5 9 E i N n g Z Y I m 7 G 6 M i M + Y c y P S 8 v p W B j T n o q + 1 / O L i 0 U 7 D I m 8 a J v d 5 W i V M V z 1 F a G Q Q t y h n P P L Y r Z r s P B S 7 r n b q i + W R U H 8 i 6 I 4 c p C a L u 5 A z V C + x 4 O B d K N 3 O + y N H y 8 P H / F G o G E / f s d a n T B q c A A m 9 E n 6 D a Q V D f E U N Q u n L e 7 G s q c S / P d 2 u a L M t l K p 2 + d j 5 d 5 w + R 1 K I k w + i L K p g S t y 5 s r K f r + i e A J u Q u y 2 U 8 B Y n q Q r Q t 1 R F V e 8 r s T g j i J / r Z O 0 6 s I 3 b P S i 4 J I y 0 8 m H 7 y g x 7 a n 0 f r p b X r S 2 4 M 7 r 1 X K 9 G h 2 4 H M Z A 0 l D B m 2 U M W k 8 w c B k V q c w j d d E i P 4 E z y t 4 y o R o e 9 o S Y 9 t T N e I w j 1 k N z 4 a 8 b h a h k H N A Z 2 h v K T L 8 i r C O D A D e A L e y 2 n O D h J i p J L y P 2 J S X i 2 R m h 7 i g 0 C L V d v h j d W y i E x X 2 V H d a g Z B S B j n m U 9 P m 8 5 F F v P g 5 D 5 5 p G R q g e H 7 I F 2 k 2 X N F w h 6 W Q U 2 l 2 F I S v k 0 D T M c 6 e V J 8 a 0 J 8 W E J 6 y P W 7 R X r Q 1 J q Z c 7 x I H S W v k s y q 4 r H o G K w O 7 w f k 5 D P C J z + 6 m T p K Q x P W G P h G u 9 a g k i p F Q l D K g U 0 Z 0 u d n C B p e R Y m W v Z V / o q + 9 7 S X R 0 b Z R J 1 w 7 F S Y 7 j q C 8 U Q A Q J X w 1 M Z T F s B 0 P v j I f y p F A I V W p M u j X B j 2 x M 8 9 W S 3 R h X M b i w p y b f y V a w a 8 i g 9 D b k 0 l D 0 N i S D I Q 6 N c 0 b V e 5 b 5 i 0 I 9 y 0 C W Y G 9 M T v q 8 C d T Z o v j 4 A N U R I h I B x p 6 C Q E k F y h s T d l v S K a U 8 l 4 E 2 t Z / 2 o N S V g K M C Q A k 5 L 9 k T L g k K c E Z o + u 5 K F c k B U C R w q h x L Q m P a k Z S E 0 E c + S k q F E q R h / T J U 0 K h b S I J / A r F / M 3 d T X g V D c U F 1 1 8 Y g x 7 a k o f 9 p + 2 W 1 t W v p v 7 a d P p l g f i + X D Y 7 B p I B Y V l T F f T t c O N 8 x b 0 X b h 0 9 8 4 o z D i L x X V h 8 P x M K Y 9 O e P 5 f I M o l U 1 N 0 M 2 H p + G i h h q u S k 5 k E R D S O 1 0 P F u C Q i p z l N E L G P Q x X M T D r C z h 8 A s G w H Z 7 X V 3 B 2 Q s F V k N G 0 i j s 0 Y X P E V t G U v D 0 Y o m R R p + w G K p w m L 4 3 p K S p Z J I H I C X J V K K F D m Q + g z c Q Q 8 r 1 b i k x K p m J c b y l f 0 O F p s 7 5 u 7 V l 9 5 S U V C j n E F 3 o R i 7 p K I N m C r t x F D F p N C F v w 5 P A l J a Y 9 R Q y / v g g n Y q E d 8 i O V q m h m Q E D v + x t E b 6 F z V 0 7 r H U i l E l 8 K L 0 / W T A Y M j w f 8 1 r B K b j X K L R x O p k I N + V G 2 a Z d X g 1 K h K c I S 2 D s Z K h k Q Y B t K I b J t h 4 + G m P Y E q t + A 5 1 b V p 8 H U Q + 2 t F k / o a S I l w + A Z i M r t H S W k H W g 7 h q n g 5 A h f c O F t e 8 / 2 x E 9 D h X k g J B 2 i L 9 L N u v I i g m 2 b 5 J E Z A r 8 p L 7 I T 2 T 0 D z 9 A F m T K m P R G f T 5 v 5 2 h Y 8 Y v X M x e j S 0 W H W c x K u s q A w U P k B d g j s c 0 b 4 7 q T A w K O g G T D u 4 R S 0 q z j z V V n 8 u v w 8 u H d G U V Z k g b B a k E F 1 4 x V P A H 2 g X t G H b E E G I 7 P b 3 S V G i G l P y O C 7 1 f V u s b M L b o U n Q v V d x R N K H I o z k a L G B v 2 / 7 y l J t R 1 T c D t 1 M Y x p T 5 5 4 u / h + v d p t r 6 w o o X F F K B S q 1 s + O C W O K 4 o 4 R m S 5 e M + a a o 9 7 J c i y X Q y G m P b m C O b 7 1 n H G l M 7 P L 3 T 4 c 3 d 9 H 5 i u H u F P y d p Z n j 9 J U k t + o M n R z P C A + o x 9 S 9 X U e L D b 4 h B E 9 D B e f i G l P P j m T s z F 7 9 X 1 g q 8 a b 5 v N C 9 s r 9 h D v k x Q K 5 I 4 s Q L N J F c I j P d Q x J 5 G 5 R d S K r H C q A W h d v i G V P p Y W h g r A W C z W w Y Y B Q U 2 S k g c T Z K I G 1 E 6 + g U h D R g U J E 4 a h r Z K D t G V W l s K o O V x l i 2 h c S s l r s r j 8 O x P I n D f I 6 q 8 X q m t 7 T y B k Z r r + D X V l 8 F W W W i 0 P i K k M W 7 E 5 k B 8 F b 2 q 4 F c t 2 O D v F F 9 z z 1 7 5 B A y S 6 D T F o m t A w y l U V a s U r g 9 o T I s K W E + V o 4 v Y e P i L H t i S n y f E d H Y z 2 k m K A Z t w z F h i 6 E r K E M I c K G Z o W 4 W V F 2 c 1 / R H G c v A O e F v O v g f W V M c 1 + x 2 / D B s z P / r 7 B 2 7 G m N 0 6 v m + k s z v x z H C j G + N 4 d s X s t 6 e p T 0 i k J B q 5 M O L w G y F O 2 + u z q Q C Q 5 Z 9 V R I E n z Q G c a 0 J 1 4 C 0 O 3 q 8 4 j o 0 U u U P c m v f n L T Z R w o 3 2 W S C V x J l 2 C x b 6 Y s R F O y i + Y l c t 0 Q R a p U 4 N y D D j G m H 8 3 + + J e H 0 / G q / T Y H S r f V R P 6 Y N 5 f N e n T M T 4 z v n Q 7 z W t b T o 5 w O M a 2 l p + O M Q v C p f p y p r F i e X M P j k a 0 b T s 4 A J f H j D P Y y D S 6 7 1 D k j U P e V l h C r E V U n Q 6 J 4 m k Y R r J 0 + i o v Y a l L F I m x 8 2 B v G t q c o / m q 1 v E R r p z m 3 s R I l 5 V M + T J g D I t 9 F e U D w C d o 6 q L Q x L 3 h T e x g B X K Z p Y l Q / H X 3 i S z r h 3 + K T g O d E O T Y g 5 6 Q Q R s L f e N H k a y A m T v O w 8 n v w J d b 9 b / F J q M E B L p o H g L y I p R P Y e 2 Q R u L 1 g 4 I Z z 4 n B M A N B y O u R e N g O 9 m n 9 d L e d 2 0 q v A e P N A G C / 6 U d r q A 6 4 C O 4 C Q L u x b U G U h C W 8 u l C o H T x j T e O K p h / w K f b D m y 2 o x I I P E X 1 q k w 2 R q d j G G l 8 g r 7 G V Z 5 u W s p 0 f J s s S 0 M u U 1 L u F / H h b I b R D B J a x M L r N U G I g H s y x j e s o u C c S u k u + i Z V d x S h j K 5 K Q Q x E 2 N L i 5 h s z i N E J c q x J i e s k s C F Y b y X b R h n T K Q V L e s G f D s X Q J F l 2 i d u N Q i x v S U X R I q q h N K t E g W R K u s Z t n A X e u W Z g h y h 5 U T G 1 Q M e + q F P C a k W / e + p v 8 R i i F N g o M C v a o u N K Q S 2 u W y U O W 2 / y E N d P e h T D H N w f A h a n / a L I f w E k V q V Q X q D Z K Q q p c n I 9 l N x I j Z I 9 4 5 A m A X j B 1 O r k s t a E x 7 A n Z 7 B N c 6 F f 1 f x v I q A Z b 3 8 i r z Z t b T o + R V c j C U Q Z y D w Q 5 x H C L T l z d A O x t i 4 z o G v 3 J I q 4 x l T + f i / b r 1 d j A C h W 7 5 H P r q L 2 F G I G E S 8 5 4 j A N h l / s / R E 7 6 q v / f N 9 8 X A B m v N D R W o + B N H K H M o 4 V q l y B m W I r H a n Q i I 0 n V C H u X o C J A R L 6 F C 1 g o I Z c S 6 V j S u C J Q 7 J U m h L v p o k j O X j O B t d y a A 1 n + C p G 5 M P 5 r 9 i S D w g 7 u A H + b L 8 y v c 0 a 5 t Z / R / m p 3 O B 0 Y 0 x f 5 e s D B v Z j 0 9 S r C Q L b v a O 4 o 5 s 0 T k F D q A q i 5 O i q z O Y U m 7 k E i M 5 U e z M x + w y N l 8 t f t r 9 r x Z L D b W Z 3 w 9 B x m 5 a s a F 7 O U N 9 h x i 3 s 1 6 e h y H U D J r i w t Z I 0 D T j 6 n x 2 7 u K i U x c w u V n 1 j A e h E V y s c 1 l 9 d 7 H C V k t P j E z P l 9 u r e / 4 b r X a t F / b x X Y s n 5 I X 2 P e I v J r 1 9 C g e I Z V T z 9 V A X G D q M m M Q t o s e 6 I 0 g h c u a U 5 e J c W P a U 3 7 7 u r m C S 2 V 7 Q 5 n d h p q t 4 W h q l a I z L q w 4 z R k z 6 3 j T 3 F g Q 2 A l J L s 4 w l q d 7 Y U W B 5 K L l N 6 q t w 0 V Y D 7 n o 9 G 5 j E 4 r 2 B f N P U K g d k i t j 2 t P x g I 7 7 b b W y c 6 s / 2 / X 1 f M F u r b H L a r j 4 y w M V 4 9 C k 0 N L R o S L R C Q g I S i 9 C V L h B c N F L g r e L v o U L q G 5 M Q 1 3 4 z U P 0 e N u Q W g 1 p T r 5 t N p t m f j 7 m D D G + F z n M a 1 l P j x I 5 U m p p Z S x P R I 6 Y 5 Q 7 g t 1 3 k Q P 2 F s A G N G v c c D O X G t C e W 1 V t k w x a L Z j O 8 C K X / 6 w h J 9 7 k N j p i X C + M S u c S 1 4 A j h g + O B + G R 3 P i T h R Y C E / 3 V c X G J M T z h + B E J J 5 H w q 2 4 D I h 9 U R V H S K k L s b i y E 1 t j E 6 D Q c a 0 5 5 u r P c r F s z Z L X L d f R W o / S f f Q 3 s 4 x B U 5 p X l P I S k l e J C 1 C 3 v r 8 H 1 l T H t y h e f g E e h c k N w w z a e K 5 E Z 1 h O Y G 0 a I L H i V C e 7 B 2 p Z I 5 7 A x j 2 l N e 9 a J d r S / b w e W L y t Q q C 5 T o I o o H 5 K d y C P o K F H w R n L c u d J Q s A W R v L + w e F 2 D d m I a H 6 K M w F y 2 3 l 8 3 X 1 u 7 + 9 X 8 Z y 6 7 E / n 5 2 J R / F e n q U 7 E o + i j K 7 w h 8 s L O D b F 1 0 l a P w B a Z r B c o c D Y k x P 1 h + B c B I k b Y m 6 q v O R U o f L / Y Q A S R f I I Y 9 A s E I 4 3 Q V l N 6 Y 9 Q b t n u 0 + f V g t b l / X 2 u T u o K 5 8 j z M m g 3 8 G 1 o v K E t M Y h G a B y 0 Y c O O o B R V a A K 6 p L k G t O e + h 1 m e P a S S t D 6 i o q G R x 3 I F 7 R S 1 Z O z w C N F x N z A X U 5 F V Z h k K R s 5 X G 4 p Y 9 q T O u 4 f b b v 4 P k R U e L l b b t n n e z E O k L y 1 G x 7 m z S y v H i V q k N t Q Q O v O R k T U g B J N 4 O 7 S K q Y J h A b K r K B D 1 D C m P a V V 7 4 Q 2 s l t Y 3 1 C J 5 h a B c i o 6 D m o V D K B C d v 5 l a C X d e i O O K D l Y V 1 P V m U v J Y W x 7 6 n a c z S + W 7 X f L G + / m 5 1 c / H P K 3 E y r z V t Y / d J S j Q Q 2 m X U 4 q l T j 5 F O j 6 v U q c 3 X O c N a d 9 N c a 0 p / L v Z b N o u Y 6 s b 6 g q x U M t J x U i r j a 5 l f 3 i e c T + 6 q 4 x K y N o X F I Z 4 n o O 1 5 Q x j S 9 8 z A O e L h p 4 P O d 2 B H + G V M l Y m T E 8 D B h q b l l + m t p k i l M h F x L 7 s 7 q 0 l h s K m Q C C u o M j j G V P h 8 I v J h I F S q b k i z y g u 4 F 6 F S u U u 4 l + A 1 B l D D g 5 7 Q 0 y p q f p j M y 6 6 o 4 W L v S Z F I v m 6 L v 2 W 1 H E G c A h b j x D 8 Q U b e 7 1 0 m l 4 2 3 5 A Z W S / t K 0 o X L w I l U v J J t P F C b i k Q 8 1 q k P v u + X 1 E U Q p B 2 v K Z g j X j x h u d r K h A S I s 7 Q 4 + j A U n I 2 e q R Q T k Y F u C 6 s h Y N 9 P 2 N 6 m s 4 I h K P L F 3 l A f 4 l u U k o R f u 9 k 4 I q 8 p q Z 3 c w b q 3 V M 8 G Y E 6 T O S W 6 g X K K C v U d U o S 2 y d T K J G U L F g B D 3 F w h j G N M 3 y k t S + a j T 9 h h S L Q E D 9 6 O l Q I O i Q k Q w t J u h k 9 F b e m 6 G C O C X a u S 2 Z r T F N 6 / + G B K n K 2 h Z c w g I S 8 a 6 4 3 7 a h A r p j e a 2 W Y l 7 K e H i W V E t P a O w p X I L 7 N p o 2 u 8 q 7 N Q Q E G S V 1 d I Q u b J u e K U D c U E 6 v a 2 M 1 S 8 b q E A J 1 0 r i C r J S 1 D V d 1 N i E d M e 7 q h T l c f F + 3 m 8 3 x h Q 4 R n 5 1 e r q + Y n 6 2 9 5 t T B n I 8 a 0 U v + F Z k b J Y l g o b H 3 I Q H 0 E a d Y S / R e X k C G m v T n k a t V u r E / 4 e I G c 2 O g t N Y S E y D t Z / 8 x R b i n w a / V g G Y N + s i + Z Z O o 2 k 2 L L e 5 H K 5 q z M B Z M y p j 1 B 5 z J G M y z / q S Q k V I F O B l F D T U j I B K 8 t m G y 6 d Q d B I 2 J a g M a h Y 9 C I E W W d X N A I R k U o u f S V q R T V N 0 K G N c T O e z U G M 5 g s N n N J a y l v k m n W G E m g C C 7 H Q k t I 5 1 h E G S y E X n R H z k V N I z 9 x 2 k d q T E / x X A R i o 8 v 3 0 E K E u I L 6 h G B N f D C o l O S 1 B c u 0 q L 4 d Y r c x P U V X B A I I 5 X t o o X N c g T R x X U v 7 q H c F k 2 Y Q n 1 2 k X Y z p K b o i E H A u 3 0 N b Y u Q i n Y 4 Q r j S Q e l e w 8 Z I J f e L H Q X j Q m J 6 i K w K m U N r A j S t K 9 N n M X u T e F Y D o I C M u K a 2 4 Y o q F d x w o b N P + 0 Q 7 L w D 7 I Q G Q p 6 n r Q v B a d H S R x H c 6 E M e y J J n X W L L a b j 7 v 1 p V W h / b q 8 m C M c P d b z H i J J y Q e x / p 2 j V H r w K Q t l s B A q Z w T m k d 0 J 4 B Z I r o J P R U 5 9 V m P a E 5 X z z / n 6 c o 5 w 4 Y j s 6 t / / / D P E z i J Q 5 J C P o 7 y u x C / Q B l N C R V d n 4 B f + O c o M l + v K m J 6 8 X w L d X d z l 6 u 6 r q c T R P O p p b K b k I N N 1 A k a M 5 Q k G 9 F D D + l z m a s X V i C E N V N g z G V g y A R 0 d d V Z A A O k 6 q R 8 Z 0 5 7 i y K t m u 1 5 9 t D k J g l 1 d r 9 b t j 0 i F w 6 E k l P B q g T a 9 n p j A t C u Q 1 K 0 7 K h F i h Z 0 O 4 u E Q 1 o 1 h T 5 A h i 4 O u G x t J f 3 3 + q m 1 + b j C c j x E m p N P + R F J N 1 + 0 D R p d S D 0 9 2 B 4 P 1 v Q y 9 U h G 6 l O L G t C c Y n W 3 V g + n V z / M J y 0 A c N g I p z Q e V I y S G o 1 I o 6 2 E 7 R x D D q S P K Q u S p D l Z / x v T U Y 3 g e y C + y 7 U d 5 U e E X 9 s 2 h f X T X 3 b j Z + 4 7 u m A u c b k w T x N 9 4 a I c / b f 8 a U q U 6 2 6 4 u L p r 1 + L o 5 b O / 1 w 8 1 b W U + P U n / I j a H M c x F 5 Q f Q W x Z 0 7 n i d h g 2 W A K a w q h z N i T H u 6 r F j R y 4 K / X z e D o m 2 K G y t Q d i u M Z e 3 J 4 B y k f P y s x 6 t K + n 4 5 I i O 0 m l y 8 I a Y 9 5 V Q y G v M R V Z H B + P E c V 3 1 e z E e D + V B S J e 8 W 5 n w U U a k W Q W J j a Y H 8 s C w P v M l y 6 c S y Z Q 4 Z O J d Y b i x 7 y q p e N m u R 3 J m 9 b O e X V 1 u 7 N 3 7 K c q c x v G R I d U c + S j h / a D k K + C N J U q Y 1 + q E y / C F s T 3 g L D i d E H A J H w c t u s 2 e L a + O Q t 8 3 a n n 9 V e C M Q T 4 F c V T v H J L I 7 L I q F Z d i l u h X J L w e m Y O + f g z e M a U + y O 0 J s a 0 U G a f D C 0 s n u h B p n k u + i B B R x C V s F h D 3 S 3 V f Q r I g p M d i 7 o 0 d Y F y Q q R A 9 W / f y 3 e C Q Q l B i z 3 E f L / o y g V R X s x q x 6 W n R K Z c 6 y a G F B H C 5 D j G l P K Z Z o V v x r Z V 9 X s 7 8 2 8 / 9 c z h f / 9 Y / t e t f + Y / Y f v / z z N r 0 d 4 l T J t w g U O U D K l d U g X Q + W 0 J D r 3 u 0 S I N M t S 2 I H q 7 M P u w G A J E O a 2 E v k e N l + / 7 Z i X 6 / 1 E T U Q S R a o A i T P Z d J e V 5 n X 6 B b K H D g 9 9 l v s s I S c X s L L d R r b M K Y 9 5 b l G H G H z c b V e W d 7 Q Z b l F I P Y I p R i k K J U / p A p E P x 0 J p C 6 O y w x s j Y q F a P g c P h v G t K c r 6 l m z 2 c 4 e X 1 8 R y b e W R 3 6 + C s x D 1 R y 5 f u d f C X M n Z R K W Q d q e t Z B Q j 9 O j d e G 4 U S x G x H A v + M j Z l z V y F Z / m 7 c L W + n y x b l u 2 a I 0 I G Y r 5 f Y h E X s x 6 e h S I R L 6 J E i J J S 2 T T O Q q 1 t M c 7 5 g J J b 5 m x G c j h c B j T U 3 V H I I x E v o m S 0 y P u g N F T R 3 0 c p w N I J 6 q K a q f B J m N 6 q u 4 I x O t h v W i s T K s A c 7 M s Z + V J P / R H C I f B k L P 1 2 o n Y Y 2 w T O 1 5 7 q D j Q T x h U 3 e G K G R f c E c t 7 F 5 V 5 J + v p c S 6 q S J I i X R R n N x Y 6 b b i j i x s G q 8 r Z d S 1 M n 4 P 9 D r C R m L j h J c P 9 Y 8 4 8 j f U F f x 4 U i Q P F C 4 q u T L v o I T p B Y Z V 9 N H f J L f U e e 5 V T M 4 t 5 0 A 3 G t K d k y l e 9 l w V a R S M / S W X Y Z p q J T w 7 7 W S Q K T d j m N A D k y q C f U x Y l p j 2 d h l c s O V k t l o O K 6 Y o z E S h o y w 9 T e z W B g R S y j k Z Q 8 x u y C G e C 1 X 4 V s d z h a j K m p 3 Y m Q l 1 N 9 F G U d T d n g i G m j A j d n Y k S l e 5 M M B A n + h T D h T G b / L w M h T / + 2 q 6 Z t x x W S X / X L j c b a D v t e q y 8 G M K l 5 O 2 s m H O U q A 1 g S 4 h V R W 0 A W 2 b L 2 E H 3 N w y 9 Q s y + d h L z N K Y 9 I b a n i 5 Y m k y w T s D 6 j D k D P A 3 W Y M q K v M n y j B l 2 x 4 Q S m Z 9 / x S 6 T j l y Z u y k f G t K e t o 2 y 7 b B a z H 2 z P O o R Q v X l p O d K 8 n / X 0 K K d E T G u r v v o k l 0 W X j N V 0 0 d x I Q p f w q l w C i D H t y y v z 9 f m i H Z 6 J f T s / / 9 x 8 a 0 Z H l E c c E q j u y x E t 0 k Z 0 Q K q I D e J 1 v 4 y m Z n q / S l J 6 f 0 5 T T m K a M t y H k M K H Z v F 5 4 M o 6 Z f n J W P g Y E r S Q N w p z M P i S a m 0 R M i u q 7 z z r 6 2 9 C O u r D K Z u s X Q 6 G M e 0 p p P u q N p J A 3 S X 5 F t r j g B s I G 8 j W d 3 1 X c Y P s 6 s A P b g l u w n H w k l l 5 c 0 P A 0 6 B E o 2 j y 0 f 2 m x 3 f f C 0 U J J x 2 V k s M I i P w A 6 P F N y w u h 2 n t 8 C 2 V K i x d A 2 1 m V m X X B W g 6 D q O 4 Y d r o L A p K I Y K E P 7 S l v h y F Q J o u 0 A f x 9 X W U h k 2 S A H b 0 e e i 0 A C G r P Y I Q O h 8 F Y f j R 7 / 9 8 e g F m 4 a 7 A F L w e 2 a J w 2 1 + 1 6 H J w V 6 3 v g r H k v 6 + l R E l i 5 H 7 T E N c 4 E i t v A U X 3 L W 8 5 E Q k f M j W g r p q d 2 J g I x 1 s Q N 2 k 6 3 A F F V y R b e v 7 m h k u 0 T r u m S q H d O 6 m o K 1 O K G I 5 5 q I 0 R x g t 4 2 A G C / N w P l C 5 j o M j b p Q u M 0 p g F n f W x D / r 2 5 n j c 2 F e d V + 2 0 + W j 6 I 4 b 1 r y b y S 9 f R o 1 5 I y R k j C l M u U T I 8 + S a h G 9 x m h Z y f m B 0 d R 9 H Q m d R 7 C 4 e O J E t 4 Q N z C V x B g r j I I e H 6 e a d m x W y I 3 o S w v P W 8 Y U C N S A q K e d v 8 A N W c n K y 8 4 J Z o R S V s i 4 h A Z j 1 1 P D 6 M l i t b o m Y R p a I a P h C I a a v I C Z / 4 A i A l C D 5 T E y v m q O h K x n j 4 k T W e X U z j a 2 2 T r m Y 0 w M L r S s X 1 + Q x N p d 7 V e o Q 5 L E j k F N 8 g L 7 s U I + i / X 0 K L G C d k G p T G G F 7 Z 9 n 7 J / m H 7 j t q M L 2 z 2 X 9 t J O + s z H t q V N x 1 n I 8 V g t 7 5 F v X p y g D Z b L y S Z S Z r P S N I i g 2 9 C X u e a N I 0 F 5 z W p d h T H v y B i f g 0 q b P K l 0 R K J u V d Z 9 K 8 I + W E e x M e D a 9 q H B F M g t f E C l 1 F / D P m C Z y e M H C r + Z b o 3 d g X S + / r a 6 W 7 A g f u 6 b E + t 4 1 Z d 7 L e n q s a 0 q r f C 4 H o 0 T 1 o O 6 j O P 2 7 h I 0 N s W C z B 8 E n z k V B o e 1 l A s Z 7 P z W U + L l 8 F O X h E H e k h P G 7 5 S U y I 4 a W b U X d 4 e g P k P G J + i M c R A 6 T R o U K S q m B P C e I R 3 c + p O K D P Q v 9 3 y X N p d S I E L O d V M U X h W s Y q Q e L c Q N 8 Q A a Q O p o B 6 u e c E b b I S H p 1 8 J o S N 0 w N I w 8 1 T w w i r N U / S A C i k P V i e W 7 X q q i r k z R L k i Q T F f S D b j C m P Y H k r + e b D T x l K + C + n F 8 0 i 8 v V W O A e h s j L c C A I g l D q m y l O 0 Z S C i 3 4 L g n A k I q h Q r L p y 8 I U c i a l B 5 F G g w o K a L F c G 7 C y n q A M f T 7 u L S a B Z m D u i p O P g B W P Z E z T 7 Q Z L Z 2 Z P 5 2 h 4 + + v W i u R o 9 E s P w b B 4 w W G t 9 I V E C t b x M x M 1 v c E E T J d C j q F 2 u J z k S U 6 M V h B o B k 2 / x A F o B a v 8 s Y 7 r v h q h i x M V p 5 s i Y n l r O F I 5 X o J 3 E k 9 Q 1 L t j 1 J h / 9 D i W X y l u K v Y P B W t w w t W Z F F C h O Q w L Q C h q k M b P B Q n a 6 I x b I B B 6 o e 1 2 7 x G l j + t H s F Y v O H 6 w x 8 Q 7 Z R 0 B Z G w f 8 o 9 m e E z 1 W 5 1 f t R j j m 8 8 1 A i 8 9 e t W 7 e z c r A j g J 5 y K / z A e 0 j w 0 / u s 1 h T 0 x G x U 1 H n d D o Y U 2 s f R Y H a R + I G J S Q r 9 1 N W S W P 7 f m l N Y S 0 g u a M b p k Y u C N U 5 Q l x C u w u D k V R 2 H K Z J 2 W t 2 M S F M C S H 7 e w g c B 0 + D M f 1 o 9 v i d h / v p S b t e f x + m i p 8 2 6 z U d p b G y T s z v 4 b H m x a y n R 7 m c 0 q r W 4 r F p K k 1 V 2 h J o c d + 2 j Z D / S K C h s d / K w R 3 G N E z x M w / u Y J R i t W y s T / h 6 t d x e r u j h j f L 2 x f q e N 8 x 7 W U + P 4 g 2 J U s p Q k c J D Y 0 l r A V H / 1 h v s o k S L E 2 V s p y a e M e 0 p e L 9 p P o N s 2 L H 7 8 W L R L n 8 y a I e K F j m D Q m q 4 I + V G Q u m j O x c i o I 3 s s C N X W S x 7 0 s B 5 K r e U 9 V P W q 2 c n g V A P Y j c / Y i 3 4 R J M o q S A H 3 q s t U p m t k H v r Y N A w p i d W 4 q X h Y H G W J G j d U A J t 0 D z t u t o C i 0 c 5 W p W l S 7 A Q N / i a U P V F h E o D D a X K t 9 A D H q w l K R l 7 7 K F Y m k Q w y U s W 3 z u e h q k N U q T h A I 9 U D / 9 B K m A d 7 t 2 m H t x A w 4 L j w P l w u p S m B v + l g V B Y O j V q T U 2 a R F B i a U P Q I D W 4 E 0 0 i o S p X n B A H N x j T v p p E 5 y Y 7 s o K 1 q k k U E I p l 2 7 Y 2 Q B j J 2 f L v c b p K i 8 S p Y S e X 4 t S a R G n A d E l L 4 A f q Q K c 8 h x h y L 1 2 C H o i 8 h G u A m F r 7 O g 1 E y Z S f p B 5 x I m t F + + x v p y G r k d a U p R d O A W J q i F M a i A A o b l B q R g D 8 o e C B B h 2 Q + l 1 j Q u J 2 7 K a r I q a n V j w E k n w S N y i x D X E D o o x M m d 7 z A o 1 w I r 9 r C T c 1 F D w N h G t I y q L 0 A p Q a p J J r J u q 6 w y D Z E v 9 c Q Y h 2 u J O M 6 U l m S 4 F 8 I S d C P 9 4 l m 6 d g X / b l N A U E c 0 b w / V x 8 Y U x P 7 W I K 1 D F l n u Q B S S t 6 H K g 8 i R b E 3 S w L R R w 8 M 5 e r y d j 2 N M v y a v V 1 m C C u m m M J l b v K F 9 F j T J k I d c g S y j t v Q M a U A T y H C 8 q Y n q Y z A i F N c O v Z O 6 + q 5 5 i d K O g D J Q K j 3 z i j o l l X A j 6 h 9 + T g D G P a k 7 D T b + 2 n T 8 i O r 5 b D D b v n z f d 2 C x 9 t R P B 6 W N o p C e Q S o q i 2 f y o B n C 6 2 x I 1 b l x D A R c y D E + L g E W P Z U / x + v G i u 7 c E i F d Y R B 6 r u a N p q 4 T 8 a 2 Q l T E n R O u + h N r 0 7 G j C K 0 + l 0 8 I a Y 9 N b K f L + Z f v s x t c v J r q D X j Q 0 X D T e x Q E G C c C k a k u q b Y k M A 3 R 8 W 3 n 7 Y r O S V p w c 4 F J 7 k z Y 9 p T I n X 2 f d 2 c 7 z Z 2 3 / Q N z e 2 L 5 n J 0 a 7 r M b O w 1 s c 1 7 W U + P 0 s R G + 0 E r O l 7 E 3 E d V w n x 8 1 z r l d m L Z J y U G W 1 Y d T o a x z c n 4 3 Q O n 4 P H y / G q 1 b i 5 t f / R / m T 1 h v c j u 0 m a g y Q v s e c S 8 m v X 0 K B 4 h 2 4 e R o T s f 4 I E s K s z l r r t D Q J C V L + l f O D j E m P Z 0 P n z 1 7 e J w 7 V O 1 w K / A s k g + R f 2 I 9 i 0 R k I k v l 3 M h b p h a + z S U p q 9 8 C 3 2 T A s I T j B p Z + N w T l f E M I I i L v I 0 x P b X T E K 5 J o U 1 k D R + z i J B h 7 L h O c h r K G k 6 H q x x g P L U m R a g 0 V n 6 S + i 4 2 C 9 G T G q p T d x q E 0 w F T N n a l x c p e i k l N n A b c S 6 G V U J b T g M y T L E + 9 7 4 a f u Z O m h o 7 H 4 R B Z d S E h X p A 9 C D K / 1 Y c G S m s m K l x D w 9 R m W O J A i K z c S f r G K R 3 S K L k 7 C 0 Q G U m 9 k P B y z 1 a m 1 T e N A b V P g H q 0 Y Y 5 K f 1 I i u x H c s M x R K 2 X 0 e o w z h 0 p 0 w p j 0 h T U / W q 2 / L z T D w p 9 I o T Q L 5 Q w 6 F v o 1 d s s p Z N I X u 3 U 0 V u 9 Y A E x 2 P x d T a 2 H G g N j Z N g g c E a g o 4 5 O R k P K L v F k W s D J Z Y 7 e A H Y 9 t T g 4 I B l u 3 V a m c P Y K u 6 R a E C t n w R P d M p y k R U v K / l R I c O R y A z 6 D T u a G x 7 8 o b s P 7 W w o Q 8 s 5 x x r S g y L z 4 U q I r I o L p R 3 E 2 s f R Y g R R f 2 O k V w R P b K Y T p 4 o K h 9 k O h n T j 2 a / A 4 E + f O i 0 u T h f z D 9 9 s j y B z P X F f F R h S 2 z v g X 3 m r a y n R w H 7 E P e C q a c C + 2 R F D q o c N 7 u 7 z A W F 3 h m p U 4 F W g Q v K Z E x 7 0 j t 7 N f / f I Z H M l + 3 y Y s 0 u l n E F 3 0 G 5 s y w Q 5 E f m q V V N E S y c U J P X P c h h s H C o B l G B B M j h k 2 F s T x Y L D y W g Q h a k J U B R a N c s N + e m 6 m A n 0 R R C t D R h D N L B I c Y 0 e M c z D 1 f V i 3 W z v J j 9 u l n w / 1 n 3 z M t m f P x U r O 9 d V u a 9 r K d H u 6 y 0 g Y N h U 4 r t K p F J + J v L C o E b m M q 4 x 8 U b c l m R 1 H o R Z z Q b s 4 e X a b 9 s W B F 5 / n k s j g + r M 4 Z a y y n f R N l I F b 6 H k A H v 5 I W I H d x Y 8 D a d c l t j 2 q c 7 B p d y q r Q y s 0 A w i H w S J V d T l E s R 7 s g Q z O w O B 9 5 I U L a p 3 d a q i e m J e i M Q N k h K p + 3 e p d B s q D V E u e v u p o K 9 T C v J 6 a Y S y 5 5 S 3 O c N o l t D s 9 k 9 R 2 r s p h r O c k M 1 8 a C H o Y a s z n L B Z S k w + o o D 4 d I i T w z z 8 H B e Z U x 7 Y q b J W k H W p Q 4 L w o u v T F A Z c 8 k w M y 0 L 1 N A j 3 9 Q q k J P r o u J L K O 9 d I r l u z s L z D M a 5 Q 2 p l b E 8 2 1 w 2 l Q o 6 m g 3 b v H V p Q k M l Z K t U v d h Y 5 C a S v n V g f x r A n M Y l n C / Q 7 r O z 0 X f N l f v G z C l B J u B F V r X y B 6 J j S Q E r y X q F O O J u E c e G o O R w M E u I U V V 8 v y 7 6 e g Y F 8 3 K 0 v L W e o e J v B R A x E Y 1 E X O S A L M p A H u b / X g 4 c s y C 4 X S N J u Q q Z i 2 l P D 2 z N Z M J T S M l m V u u I A O c Q b c b 9 H h I I j Q T y Z d Y Q u I c N Y 9 p R V v d h t h s C q 1 2 1 z M U o r H 8 6 n Q t U a V Y y Q u + 5 U U G t E Z c 0 x u A e k V 8 C G a B m 5 r U k w t j 0 B 6 T e 4 y G + 7 5 f l 2 S H L 5 d b s Z Z d E O Q e r y V a z r 7 l j I C D K M 2 g S X 0 q + E j N D h V J w M 9 J c Z k H c C D q k 7 C + o N L 8 j I 2 0 U z X 4 4 g I z o o t w g 0 e M F O b e 0 J y f j 8 s t y o l L 6 S g a r Y q c 2 + I 5 J b p + z W m P a 0 U / v J G o e 0 A 8 L L p z T K Z S X 9 5 V i 1 M b x a O 9 T 5 A L R U b 6 A S l n m J r m Y v v k x O x W A S c I k g u w d b T s a 0 J x z 3 t F 1 u 1 8 1 i d j r f f r c u m t f I d 1 E g j j l k G M o N t Y B K b n E l k V A i C M U f P P N O X 5 N V b S c Z 2 w v R 1 3 Q h K B j b k 4 0 g g a o O u c b 1 Y C 5 K 8 U y 2 Z j 1 E Q l O 2 T P C R k x i L M e 0 p g v z R t h d X z b V 1 O F R Q b h E O y l U L O 4 q o J l t d o r 8 1 y F m f U L h x z s U X v q B c m c B 4 C 3 q 4 2 Q 5 J M 6 t a H U U o O J f P 8 g A A s W Q Z G 6 z C D s 8 t T t g A z c J n l 5 J c H I J S k Z / 0 a r 7 d b j 4 y h G Q d D 2 W j P N g i K l T 4 t Z d V x q R x l c G h 6 m j o h r U A A 7 F i 8 d v h c J 6 K a b D D V x 7 a s i 9 3 y + 0 I 2 f B 1 c z H / w Z o 2 M b / X l z U v Z j 0 9 S v U h p p U S g 2 n G a g s h p P e I F e 6 Q d l K R O Q l u G t N T d U c g q U F a D m p + F T g 6 + o 5 g 8 / 1 l h W 5 z W s O R F t G K g 8 m u M e 2 p 2 / G h 2 V z d 9 D o k p W X z 6 s v V 0 L i r a h 6 / C M Q H 5 T Y n a 9 X W 6 S K 1 V s N Z u I s j D P k x X u Y 0 x m R M e w o k r 1 e r d T t 2 c 6 3 W l 8 0 o + 2 2 Y w Z A H q t I h n a v j C C U H l w / s t 5 5 Q Q s u D / w z 7 z e m k i G l P g O L j z d U g s + f J 6 v s o J X Q I U J R X C h N B c q A N Z T m Y Z e j 8 M 8 k X 3 Z 0 L 4 f r I a I 1 T g m V M P 5 p 9 + N V D Q P 8 w 3 5 y v l h v I n 6 b j t L E + 5 o f V a t Q j 8 g Z 7 M d 2 8 m / X 0 K D F d r g t 9 x k s D q k b S v D 8 a Z L x M e I A p u q R Y x r S 3 m 2 q 5 X n 2 d D 4 n 9 K 6 6 p Q L 3 y l O X a W t 4 b K 4 j p Q i W 9 8 l e V o W I L B Z G 1 C w 7 x 3 F i m I Q h N 9 s F 8 a X T + Z + / m F 4 M K C R d G c G c M u h L z e y f D v J j 1 9 C g n g 0 t e S y a R 4 U t 4 h K C H H b I L l s U m e w B G F 2 8 Y y 5 6 g x N / b Z r 1 s b R T x y e 7 T p 2 Y x u l N v G E U M R S K R D 6 I 8 G O I K d G t j 1 h p 2 v q j Q j W S H q N s 4 s j H t y R c v 5 h 8 / D m z 8 1 L k i V G Z b 0 e n W Z b Y 0 y j k D I p 3 a H Q u 5 p B i r K S U 7 c y g 6 x D Q N D x 8 R / P X 8 Y i i V m v 2 1 m f / n c r 7 4 r 3 9 s 1 7 v 2 H 7 P / + O W f t x e S W N 2 7 m z J 5 H + v p U e 4 m M a 2 M 2 u R R R c H 0 B i P 5 X X 1 B 2 y k R T o / T z g V j 2 p s X b I j q D a n V x W g 7 d s Q N g Q I 2 G Y x 2 I 7 R w c Y F q 2 T h y D 5 + K 2 c z N g X B M n m Q j t B e 8 8 E m z v i Q w D 4 / D q h D 1 U L u h x S H K c 4 F D i N k V g z Q 9 J E J O x b F A F 8 a p 0 B P T v h z S t u d X s x d k t P b 8 3 4 8 l 2 I b r 7 l B j N Q x 3 l 8 q 4 D T u a J Q w U e y I a 0 g 1 y s J O V U Y L I Z b u e M e 3 J H W f n K w H U h 0 h u 5 k 9 j + e y Q M + S L B I o Z m N a i t 0 w 0 l b F o C 3 e j 4 g Z M R 2 w n R s v e I X K L a U / O e N 9 s v r W L h f U N T 9 f N t 0 + r 9 W j Z P e K M U N g t + a g S C O F k J M z o o 6 f D p 7 8 5 G c g V I q B K v e f k D D H t C Z F 6 s 5 h / b W c v 5 0 P + a N b b d j 1 2 N I Z h q S J U U 5 y b X x s 2 u K d i 1 u v V d 7 B U D k c 9 g a a Q u d B G u K c y X 2 H j j + b j R / t c L J r 1 K F l k + F C E K v N y 4 A 8 l 3 T C T Y R q y p 6 J n t 8 H e q e g 2 F U j t O N x Q x j R l 3 l M P A M j T l k x q M 3 v V f L a j 9 7 v m e t O O 7 p 0 U 8 3 t F h n k x 6 + l R i g x Y 4 p W y 1 I O g n s J P Q A i s u 6 P E H S B U a L E 5 e M N Y 9 s R P f z d f k U k x E A v n d o h O d b Z l M + v Y N S U M + T 2 H m H e z n h 7 F I W i q a c 8 H / d c Y t V Q a S x 0 M w v S Y B H V 0 n i W O H O z 4 G d u Q q X y s 8 X 6 1 2 s w e L y 9 b K C P W h 7 z 3 t z G n y D v s O c W 8 n f X 0 K E 6 h H g Z i V b X 6 K M U T O h g p Q r Z d J O c J c H p l x O o P + s S Y 9 l S K y / r P G T R Q 5 G 2 t 7 / j m s r 1 u v o 2 5 Y 7 g k L 8 I x p L U M U C p A a j g a S o K D 9 C V H z U R g L I j V Y X e Q C P g q y W X K b w i g + u X s q l 1 8 H A 0 g Q / F c 3 s p y 6 V G O h p x K b c U h y G D O l F I H F c p 1 B d u t A D 1 0 S a u M a U / X 1 d l u O f s T 8 Y Q B F F 1 / W w W q O + S 7 a O s O Q g j h Q 7 Z c 3 R 4 P E 0 L q D F K Q 0 3 o Z Y 9 u T T + 5 9 e O u 3 f e 9 v Y 3 f W S A g J V X 5 w R J W J l q B W L P x J E U P v 7 i z E e W I m b y g R H e 8 s M H W 5 N x 7 c + H v a j K z S U L I O k 1 D g u h R 0 u o h u 3 C G c T 6 H q 3 I Q Q M u E q S + j w u 1 x b 4 J e J L 1 r u 4 6 8 D v S a t K 0 L x c Z H 8 0 o 5 l y v Q 4 m 2 V E C u 7 W F f H J z c r K y s k V Y t o T x e 1 s u 1 4 t L 0 c A 9 t P d 9 + Z q N b 7 H Y W i e X 9 7 N u v e O E t P B K 7 Q q r A B X W U 6 X i a q w 8 0 h O L y p C 7 8 K N 2 S a m P d 1 V p 1 f N W h j r y I B a 3 / H 0 5 x G T U H K s 4 g 1 t 5 A B G j N D / L L n r + q u K O F R J R e I S O c S 0 L 2 + s 1 t 8 v h m 4 r S v M f 0 a O H 0 l 1 5 L c u l x z k a n E p l t y O L I U 5 J t 6 N X K K 5 i Z M X A r 9 j u 6 u I M M e 3 p s n r S f J / 9 C a I 7 t O N E e V e F 6 n j w V b Q 6 o E Q P Z g U 4 D h 2 A h U N y 1 N Q z s 2 z j c C 0 o p n 0 5 p L 2 Q x o b 1 o 1 Y 6 I 1 A x m P F F l B g 7 p w O N B N Y e y 5 b j m 6 w q P i n K K h P G u u P p A G O X Q P r g J B f l 6 O b i 6 5 y R p 5 f t / P J q a y N Y S r c E o j A A Z 1 J Q q + A r 2 R y H A 9 K 4 n 3 h C 0 F v g R C N p d f C I G M u e Q F 7 Q q 0 V z b p N J V B o k d a A T A t d R q 6 2 e M o h Z A F N x w m 4 P C C 3 B m p 2 K t c w H H n S F s e y J / s k 0 4 J f V e m v f V u g d j s p e D D M / Q 4 m q U 4 W p R d 3 A E K G z o f 3 S 0 x a o x 8 F 0 a 1 B e B 0 8 Y 0 7 6 y q k X z f U i A R F k D B h N 1 Y x m l F r J C c Q S p S a M 1 e R M 3 E k r A C k 5 n 6 n I s G B v J f H X K j R j o 7 o t 1 L G 6 f j w F V w 3 3 y L B R Q h d S X N s N N y G f Z e o L c R X d F i R I o K l a V k 0 w u c y M F G a 4 X 8 q f p d R j q g u W O N 9 t t 8 + 2 n 2 I f y X t Y / c 5 x 6 g 2 t K 6 Q 1 w K g S K C Q 7 9 L S X L O T J Y D E 6 z N H J L + V L J f b K 6 v B y u w z W t j l A L I O T n q b y k M u 4 k 5 g K Q S b x P P D S d D n H P w e B t T H s 6 G f / T D i 8 L V x 2 L U J c U M y 9 a + F b i R Q R 5 5 w 4 z F I S q g l k i m h e H X S G m P U X v N 1 s Z M r N u F g U 4 F V B M Q b s U R V q x z L x S 4 P X g L T g 6 9 B E m M R 1 b s b E v R 7 A P 6 K M 9 P 6 O h 4 Y b a h y L X t R Y l Z P l D F k H L k p V A d w 0 N y K C U 8 y 4 n Q k x 7 O h E 3 S 5 s G a b j a l D Y U U l i p i T w M 0 Q g E h Y J 6 H y 3 Y Z U a L n x E O J 6 R Q T H u K F m f N 5 X z Z f L P u q N v n Y z n t M G E k l G Q Y K a h 2 N l x 8 I W J U e U 8 6 r G T j K K B h I k j V 4 X A h p i f p i 1 D n o k T l Q A d G y b w A 6 W u U w P 6 5 v a g I 3 U h Q M i n l G L p T X / K G r 9 q / R s S 7 F e M C a S j N B O l i 6 3 z B u W C h Q J x k T A r 2 Q S M p q 5 J R G s e M N q f u 9 l L r m S 8 + P N n 0 u v m B 8 s 7 Q J S V f x L r s j l P q 1 c D n a m f E Y I O s 0 u o P B o q 4 B V B j V T s p 4 o p p T 8 5 4 v d t 8 b i 8 H G n 3 d H 3 4 m Z M h 7 B f J G I W M v K s y c x D Y T W n R 9 1 + h j y g w I n k l 9 p / A t p j 3 l U 8 9 h e 3 5 e z O 0 G u G r k L w 3 k D J g 1 W t G E L G e Z F h N m Z j / 4 T X I L S x 3 1 a J j q L j H D m P Y k K f J s M Q T V v m q W l 4 s f y E U P a 4 m k 4 Q A p r S u k 4 G N 8 g / m A v o O R A 4 t I / 8 J 1 + j L 1 h U g 9 X 6 H X h h 7 u I D l E A 0 q F 8 g e b s N R k T 7 h S W c 3 B 6 K M G k 8 4 o I T F h k z m h U s a 2 p + 7 e s w X 6 k h s b C 7 l 9 P h Y 0 h o Y 3 5 I s E C h r E K y U Z m n x K S g q 6 I P e y K d B b m X V 2 q D L E 8 E Q D e C A W N D V f o v V F d h I l d R o n d 3 P 7 G Z N N d D G M s L p L z Z f 4 8 g Y L S A 0 9 y v p B C 0 g 4 2 m s d y m z l e 1 j / y l E y W + 4 J d c n H H R U z Q E N a f n s w 5 I 5 i T F n 2 Y 7 q k t s b 2 F O + o Y D U f v w M l d M 4 d J f w D k P O + z B B Z E W Y 4 6 s L F F 3 I k Q W y 9 1 H z P 1 y N t D B U w l Q T i P s u v U 4 v a c j I Q v w U t 7 7 i d c j I 4 F A l 0 W 5 f M 1 t i e 5 M k I h E z J B 9 H 2 W n E G t E G G X + 9 f U 3 S N Q Q 6 d I F t j e 5 L O C F R n y A d R c t b Y Y M Z y I F R 3 e t a z n A y I C W Z j r 0 M 2 Z W x P 0 h m B W G s y 2 a I 8 G c y / y j K H w k R r U 3 / X E V G E b X K 0 / h x 8 Y U x 7 q r / f f G t t I O S H z d b h 2 j s U G U R + l 0 q 4 l j N B p C l h O 3 W 1 t 6 n 1 I r S g 2 W r t 4 A d j e 5 J n I l C t J z 9 M b R 6 V n 9 D a q y P W L H b V X s 2 g B k x 0 Y c E d r v a M a U 9 n 4 m 2 7 m J + j 8 T y o Z P F m 2 c 7 H d d p G D k e g V A q k W A u E m M k M + t / F H T A F 9 z y F E c I w r I M / j G l P 3 P P T R f t 1 m J + j 4 5 w H g 0 J w h 7 b 8 Z l C G J W Z w / / v j g T t Q P n K b 0 B f D U 3 V G o A J c f q D K M k P O B n 0 L c M K + 5 i O 9 Y i g j l e v v 8 F 1 l T E / V H e E K j U T b A u c k V E n K c s L O H S a 3 p f u X l G A s h / 1 B H E / o g f t Z C + s T s 0 0 C 9 c C Z i 1 A v y 6 J 9 k Y j s X a + W A D e E x Q 6 s M y t x z 0 G c 0 J j G F z 4 G 8 8 8 Q p G r X w 0 3 w m 7 + N Q u i Y 3 5 P a M S 9 m P T 0 K V g j T V b u 5 W k i 2 C U o 7 U n B 3 N D Y Z X n J b t W g M e w K n X q 4 Y r V x a 0 3 w / p z w s H y K M D 8 T 9 y o n 8 V C Z h 4 B 3 I 7 M W N D + h r M B r D 6 K o L W 8 p Y 9 n U i l u y P G z 4 Q B / a V D U 8 q F Y G m 8 a E b q w F b g j c Q V J 1 w p G 7 c U c L 1 R C 8 P r X W X x N a Y f j R 7 6 0 M Q b J S J 8 G e 7 p A M + q l I v x v e u J / N a 1 t O j X E 8 S P p U T r p T g R R 6 V L J r 5 W + i G K I K y i w s v x N i e Z O g O N N e K M o I 2 V k A l h H t O N 6 O f V G I 4 p q I k L 9 0 k d c S y J 4 q O m Q 4 b v q e e L 3 6 w 9 W d Y G C F U z J A f p 7 L e E 7 y W O 4 q 2 U h e 4 J a d l d V n B U K U L H m J s T / J g h K v 3 t E C h z O F X M H I Q 4 e 4 i O O 6 h x Z c z 8 + 2 Q 0 1 L v p Z w M L 3 P 4 v r G Q N F A + J d 9 E 2 c s Q d 0 T 4 g w 3 u d + 6 o 4 l T Q E J e j Y U x 7 c s e / Q e E o D d T Q k M + i Z H e a A 9 L N x t y k u B L Y Y S Q A W T k e E N i d X g 7 I r y j e f m n 5 f 5 b n t g y x D i 8 M R f E U j 2 h b T J w R a f h V M t f a e a T k P 7 L X 3 f X K 8 i W s 4 / 3 K C t R + F X d o u x u 4 A x m Y j P h 9 z x 2 g h W k k c x s H U R F j 2 t M B + Q O V i q v Z u 9 X 3 Z p B 6 q z w i o T o c 4 E z a 9 h + T M z W X V t / 9 A 6 h i c I Y 9 T U 4 e E c O e P P J a 1 I c R Z W v X V g H 3 + A L h 9 D G U a k g h T 1 7 L + l e O U g Y C F m m n L W W g j H H j e z V 5 R e k B R p U S 5 F 2 O h 5 j 2 h F N B o r p e L b f W N 0 T f p f k + X p I P s Q v l r a x / 5 y i + S F j T q o z l o l Y I E y F P e 3 W j E n W j u s 4 T i O o O v j C m H 8 3 + 9 I G P n O 4 W X w j m 9 r H o / j B 2 M s T 6 H k B i 3 s t 6 e h R v A G Z o 1 w E l J W 1 x K G 3 o J N w F D h j R 9 P 2 c t p Y Z 0 4 9 m z 3 2 s c z 9 r P 6 6 Z 7 7 O + 4 U v 0 w A T a H b 2 n x P q e N 8 x 7 W U + P 5 g 1 l 5 S H e A L d F j J u T 0 G V V k G 5 R P n I i e 8 r / 1 q j j T d I b g a o O 0 G 2 t 0 i 2 4 e g Q H C 3 G E P s e F p C 5 b B a g O H W 4 q Y 9 o T s P 5 2 N b i c 6 f f l 6 q + x O 2 o Y U Q + l b w t / h v 6 c a r Z P 6 G x R w T x Z H z E q k d m p K v r h L t H b m P Z E 3 T k 7 v 1 p 9 m r c L q 8 / 0 C 8 I V z f Z q N b q 5 f Z i 5 U w Y 6 F i T 8 d L N 1 7 h B 2 g r B u 7 z q w M t T E l L j R T n C p N W J f E p 7 v E L / 7 z l b k r 4 M x X K P / H A d 0 i D K j E r p I X t Q k V X d B g 1 s v h q f u C F e J / L M X c M R 3 K R 5 K / 5 l A m i t L c W J 4 j U 5 h k c V 9 m w O F W 1 G 8 p R Z 3 i R p i 2 l M M F 4 L h 7 E M z t A / o 7 W o x u r 1 s O J / K A 5 X g A O G V t g S P 6 M V G K a P H X Z e j T k 6 E 8 8 n q a p c I b k w / m r 3 y U W u w 7 W T T 2 m X f 2 f Y E H u j y Y v 2 d W U y m z u w t Q W J 9 L 7 s 1 7 2 U 9 P U p 2 K 6 a V g S N l Z X h E 9 y / q R / z w B o U G l W D h g h k a 0 5 6 8 8 S d C 3 O 3 s 7 a L Z b m 0 U 9 9 l X m u N w d J f 8 d / y U T w L F D n r z f E B t M E e o O G X V S Q c c w l a Q X r 8 h g h 6 M 5 c a y J 7 L C B 6 Y u B 2 Y F b h 6 P J b n D T I U i U A + Q T B M 9 L 5 0 j 0 E z I U A 5 h E + 9 t F G d m g 1 o j Q o b B h c V j T H t K c l + P C K O / b 7 4 v V q M 7 / Y Y T 3 D y Q f E V E l a a 8 p 8 i n G A y g 2 q B w v G X w Q K i i B K / y 0 q X e M K b Z x / T e i y z 6 / O K y H R R + l l V m p h Q Z O x v y A n u B w 7 y a 9 f Q o g U N M K 8 M 4 D o k Z 9 c s r m c s 3 s E i J Q 6 Q E q Z 0 m 9 Y 3 p 6 T o k C + M Q r i r A b 9 V l h a o I s A j 1 9 x 3 t k 6 F k W d g I Z 9 0 h x z W m P Z U c T 5 p t 8 3 X e W N + Q U m Q t Q P v Y 6 R h u b k S B k t w a d q C 2 F Q u t K s 0 4 C r K z w Z y O O D Y b F 1 k 6 U 7 g g 6 s Y 2 o c N H l v v m c 7 N k 5 5 I 9 8 t f 9 Y c w d Y n 3 v s j L v Z T 0 9 y m V F q s l P W 3 c 2 I s 4 G a i i R 0 N G N O 6 T m 4 P 9 A 8 H H M c m t 6 T V 5 q j n + h u D O 2 H u t V 8 6 n 5 3 p L + / l y O W w f q O M m P Q T m / k Z X Q o S W 3 S r p 4 L g e k K m L x i M t 1 Z W x 7 O i D / d z d f n t u y t 7 J J e f S q G j k b g Y Y 3 p B 2 h r T a Q j m R c A N 3 b r h 5 n 8 x i 6 L w l 7 / J y o V c Y 2 j V g v q d X q f 1 m / a 9 9 U L 1 h J 2 m z n o 0 C u G N + 7 q c x r W U + P c l N R q K k 7 s b I U G V S e q f 0 u r Q K 7 Y g I i i Z x 2 w R r T 7 H Y / 9 Z D n f p g v r k e 0 P W m M z x g e W I H x j g U P e Y U 9 l 5 i X s 5 4 e x S X y a 9 B m u v k J a + L g G t 5 J 7 3 B A S H 4 Z I 3 f y i b H t 6 4 C 0 i 8 s 1 I n n W V 1 S e k E B 5 L h h F q S 3 K R e 8 F 3 W G 0 j 7 o T U r M y q 6 p z U e N x Q U d K k H U v o x w / C u U a i K Q M V 5 e r o w c n g W U O b P P r 4 j h l I J Q 5 1 s D K f q a D 7 q A M j J l S 9 l K X n 2 3 p 9 g 1 u j 1 O W 5 X E g y E o + i v 5 0 J H k R p W x Y 7 E 6 H 4 C T F z Z o n N 3 9 w P L z 4 4 / 1 6 d / 1 x t 1 h Y d 5 X W H Y G O B 7 9 m W O e q w i O p C B T s m f k b l a e I m X 8 y C k k H j 4 c x 7 a n x 9 L T 5 2 i 4 H U a u f 7 z u l g S a d y C C 0 J y M l s 0 I f n a 5 s l + f C c a s i h G D Q T X e 4 q Y z p C W d W w d q y b A 5 V o i R p c o J W N 3 y e + 2 S e C t 0 2 t 0 n l V C w / m r 3 w g Z G c r h Z y W W 2 s u w q 1 7 v P V Z T u q M C n W 9 9 J c 8 1 7 W 0 2 O l u d r K A 4 F o q v G Y 4 b + O s o C q P U P M R j 7 d p S I n z T X b N r z U g b u h H u D Z f C E F x 5 P V t 7 G i Y 7 g O D L V u A 4 x C P b F c M u 8 E L 5 1 5 s 9 s 4 L v h I z n Q H F B K X x M r Y 9 o S P P P t y R W b V W D 9 p B U A S S m C S 2 1 v r C g K H l B d J P y J b A u 7 W V U 4 R 4 h Y 2 R O v T S 0 H + Z D U 8 v X F 7 d 4 0 d i u F K P K Q n t D A u u z a Q X W V P e J f b y l 7 3 o r 6 R i z 6 Y T M l v A B T X l y v m Q x 2 O J 2 s o J d / m 5 6 M 8 n h F n B E J w 5 Z M o K w 2 O B W x D Z D 3 7 v Y q c C 1 R Y k d G r X T q y x r Q n b z z e f p 4 v W X B i 3 V B v Z S j w J y G q U J t 4 + Z j Q + 1 V l B o o v f H n u p J 7 + i S / Y z y c r B p x A E T G N L / 7 l A T U 8 a x Y N E O 6 5 H S 5 O I f Z A y N 1 d 7 k a n B u Q N 9 r I p 8 1 m s p 0 f J p k T n X H t V Z c z C I q s g q O N t A 5 B Z / h L + g + w M d 4 g b x j Y u e e 3 B J U / a x Q C J 5 0 8 4 i M v z + e g C W D G 9 5 w v z U t b T o / i C S l i 7 Y F H Y n w C G J A B d 9 6 9 C B V T k 8 e C T H o Z E j G V P N b i Q P 4 c U k X 7 5 + R I 8 1 I J F + R z K e k / Q E I S o E s R W b w 9 F J W 1 Y o Y I 6 U R S M 6 Q l 6 I t B s s p x G Z U 8 j z U 1 5 U d w F D J E a g V 3 F 6 g 3 B 1 Q / m U s a 2 t + t p v W w W k D / t r S d n s H B X X 5 v F a G o 7 f E c F 6 m r I R 1 E C h T g E H K R G m L i b M m P h i R k D j A 2 H x M k h p S e H n D a b Z v a E e 2 o o i M 8 / r h Y / G z N C o Y W o Q T 4 g u 6 X F R G O j q z W 4 q t C W j F k L 5 J J R J W L 6 0 e z M R x / 2 s e S w Q 9 l t 9 4 e x 0 y H W 9 y K 4 e S / r 6 b E i u F Y Z i Q g u C x 0 i V l 5 2 g Y P 5 j Y i y n B V N D r c V g U M W 0 X i Z w X z 8 l X k y K O i f r a + o n I k N t Y 2 G 2 0 q r / U L t x x q g l K 7 f 3 W 1 F d h s n 6 L E 6 5 V T G t q f b 6 t V q M 3 u 1 W z Y 2 d q v L c E M p v 4 D Y a a s N 2 F R Z X L B Q l q b 6 b b W R R C y + j F i 9 6 H I + j G l f Y G G z 2 c 4 + o G W 4 R d / C 5 i k 8 X e 3 Y 8 j d a A A 7 T q q J w 8 A j T r K q S X F B D 9 v H e 2 w t L u 6 k o B D V 0 y a 9 A R z J f s O H L 5 v o L Q i O N P R + r g U e y Q G x c I t c D W n / s P I F b K J / + Z o Q / Y T x T E i 4 n K X V j 2 l M w / 4 H K 4 d 2 f f i 6 g h + r 8 c Y m r O 3 + y j R Q F U L P 7 5 I Y f T b p L p 7 x g I s E F V j e 2 P Q U Q 0 8 a w o 8 e p I t N N w p W C a E p p L 6 q a G Z o k k y 5 4 7 w o Y I y h f O c m G i S u Y H f e C V L 1 q L o n k V m a l c k W o w b + y V E 8 N y J B T R l r b 1 R y E j A R + V B 6 5 9 F 8 h M m S 0 w 7 0 w 2 3 6 j 4 G i / z 8 6 u V m s 7 h L / 6 f r 4 S Y u j Y L T U 0 / y f v Z r n 1 K G U H u Y 2 W v U N a F c N k K 5 E m 7 o 4 G T d i E j g e D a C 4 g r r H t K a 9 6 v d q 0 J L o A i N Z 3 V P R h Q x F 4 G O L Q b t B K a p S J C R p o s t 5 6 o z Y a F 1 Q h T l r F x r S n I Q 7 h P / / 6 s V 0 P z D j d P P 6 5 A Y 5 Q i 7 R I b L T L a c h v Y U V n J L j d Z Q V A g k w C c p N O p G h j e r o 5 V R S I + g l S o S X w g K 4 z j 1 m D 6 f Y e o c 1 B C w p x B Z f L y p j 2 B J J 4 7 H O E I u / I 5 1 C 2 Y 6 X P k T G v Y Q T C b u o N P C G r G E E F 3 e C q i H a s F 7 j K p y c C L X 4 A h d V q s K a I T N Y o I + U d b i i c N r Z y 8 C h z g X G N 6 U e z x / / j o Q v 7 9 m r V L u d / W d E b k a r 5 + e r L K K Y u x v d Q X P N a 1 t O j p F N i W j l p J s 5 A N Y / d 4 d 3 I u H i D q j w W P T e H c 2 F s T 9 M b g c I F t Z e 2 2 K D j x F Y / h H i 6 b E o a T q n s S E G V 1 c U Z Y t p T 2 f e W s q 8 Z E H 3 R 1 H 2 h 6 g x + n I m W L I I I M W x P d r v f 1 R k 0 x t k O i 6 6 P C 1 p o b E / y Y C S B k F v 5 I l r k F m 8 k b A 8 3 j f A b Q I R r K q r B C 1 2 I t 8 b y N H 0 R C L k l / G p l X 5 C n Q v Y F T P C + P J U s p y l L p 8 a f M e 2 p 5 u u H 8 6 3 A 2 / / l 5 6 q + K B B C J R 9 F 2 x b H H z S Z C O F d C c 7 J i C M 4 e k 4 Q l b E 8 W X c E G i + T C 0 O p o k B G x c K N E v G 8 H p 8 y h C r k 2 5 y G Y Y 3 p a d 5 V g Y Q U g C X U W z B B R N g p J 0 X e r T c E E U F y B E q V S 9 V n T H t C R F 4 3 u 8 X F 3 O Z D a 1 t M R a A w L t 9 E W Y Q D U B V p z W x Z D 9 7 i D q b / o I K U L s W G M e 3 J H S w X / 9 8 B N V w d f y f U / k U u C 6 0 8 s d x T A L / I r / Z s a E m p k F U v D W X h M L t N b E / y o g q l T U w o Z Q 5 M 1 / E j i N M N N 3 K 6 N x 0 / A d I 5 F r j I p d F k T H u K 4 k / W b b P 7 a / Z k L Z J 6 V m I l Q q z A I y L 8 8 l O i n 3 E g w q E c E S 0 j l y M S s 5 2 c 2 f / 7 s b y I 0 H Z 1 E k Q y t q d 5 R A L R c e V 3 q m W q 0 2 t i U R M j H I Q K U w M i G M Y y X + p C G i a H 6 d H G t K c j 8 v j j R 3 Z a I 4 1 r H Y 8 / U d O b L + Y 3 f E R 3 m e I 4 U C d W P o o W I R H R 6 E Q 8 0 k G H X F l s o E 1 Z e O b q D 1 8 C b o 9 h q + 9 G F i p r l a N D 7 Q y S S 0 N f e y A s m a L l f X d h 4 R M 2 Q K D N 4 5 L v G t v T v L D C F R 8 o I e h i e i a E N n Z h / r 0 d y 0 S g U d g 7 m G C R 7 e a s N v P C V 3 + 5 W r Y N A X t r 6 6 b r M t 4 8 U A C B U a M F S k S v G A V 1 F n p 0 z V i 4 P E K O p g 3 o c j i M a U 9 k H n T c F n N W y g 1 q v + j I P K G a s t w Z a n 1 c u k + 0 O z J Z o X W H 6 j K R W U G 4 c g j p x v Q k r 6 t Q + r j y R b S k Q 1 n + l 5 S y Y O 6 + N 8 j X E r c t E M b 2 N L 0 R C N V F 2 0 D d 8 S h k t A l U v S c e V g w U Q A g t M 1 l 6 d j B 4 G N O e l m o 9 Z 1 P p 7 B T G + s d 2 Q D n s N e L R l 6 v r l s 0 c p + j o b m 3 R 1 o E N W + b 1 r O T 5 K N 1 y w q q 6 P 8 u M D S J 6 K Q p V t 0 c E / E o U p R l C c 7 m v j G l P E f 1 Z s 1 m 0 9 r d + i 8 5 F u x y d 5 R g e P w v V n 0 1 p 4 O m 7 H p C B C h Y p 9 6 5 A b J 2 B N L a k u L R n j W k E Q M 8 8 s E h e 7 B a f B g P 5 S 1 Z 1 z J k S H D s Y Y n 2 P R m L e y 3 p 6 l I M R J 6 m W X Y X Y B Y N S 6 J b I m n E T y Z G c h H V I u 5 x g c v C y M p b h L a A 0 w V 1 z L c t m L h 5 f X K z b z e a X f 9 7 + F 8 9 l m x z / 8 e Z 7 z f 7 a z P 9 z O V / 8 1 z + 2 6 1 3 7 j 9 l / d H / 4 h c 1 z 7 b I 9 3 z Y X 9 u G 4 9 7 c x l w y p X c h 3 C e M S u T D 0 W D v 6 C g i A i f K L c Q l 3 V Z w n S A W 4 A I r G s q e r y n Q 4 v q 1 W 9 r B T / 5 c x d 4 z c V 4 H c I b 9 T Z X b F C c E T U H u 7 i Q 4 O C F 0 p 5 O 6 d Z v u N 5 U m f k E A p l n w Y J f d N L i 3 w w 0 K W Y 3 Z 3 V k 1 w p z / l Q i o x l i f t k k A E O P k w S p 6 P n B L R D k O t + J 5 P A B R Z f + Y Y R 2 R C c 7 p x J B z d R 0 v X l R E P Y g Z M q y 7 R k j 0 d K S J W m c s Y M w B z i k u 8 r O l 4 J p t j r U C s R N z T Q K 5 A n E 0 7 U s 4 6 o a z m w q I G u T 0 d I k B Z M t 7 B z l + X P M v Y 5 n z 8 6 S H P e t c u b W 2 Y D 8 0 G R v V Y M B e 7 e + m u e S P r 6 V H S 3 T I h G V I i u + z n Y E F H h o L V r S O k W 4 u K E i s i X O 4 p Y x q k 5 J 0 H P 5 y u l u e r t Z 1 a s d f p 4 2 7 N a s a R o l y M 7 z n D v J b 1 9 C j O A D v S b g Q U I g N z H I i R d H 1 B Q 2 E n g X W n s O f o w k x w o C D U U s A 6 T 7 X L B 1 J Q q i T P R a e n u 6 O Q v U D K E D E r 0 d 0 7 W A s a 2 6 j d o + H 8 4 F r w a b u 4 m l s / 6 N f t + r y 9 G D s X Y n j v X J h X s p 4 e 5 1 x Q V W s p J S w 3 E 4 L 0 v X V O E f g V 8 s e I Y b s 0 a K W i R 7 7 q 9 I 0 X T y y R i b a + 4 d N W H o + 6 A s t 7 r j D v Z D 0 9 i i t A Z k C W d J 1 A W u X C x y 1 7 J b G q O o H M z j O p B w + e C W P a F 1 j V 7 L b z A V f 8 1 p x / / m m o K t S u a 8 I F O Z D O F y k T N a x 9 v 9 P I l X B B E y o H L H H w h T E 9 y W i R B S K E y h f R o r g 4 g + w V h l U f L W T 8 L C o z c j N X b 0 w z d m e B q O v 8 t L W A C J J u 7 A 0 q T F 5 8 g 4 j U R H M Y V n F V U f w d v K a M a X p O / + 0 h Y J y u 1 l 9 E k / g K A H 1 r x / A / d u 0 5 0 g s j u a 2 8 w V 7 g M O 9 m P T 1 W 4 F A 3 n A g c y O 8 g I 9 b B h g Q O a q Z C e k 4 O H i F w y E C g l y 7 H 0 / 8 j M g r D r D d d o y N U 2 4 l t y F q A i m K D + U 4 o i N K E v a U s M O N f l P S h Z D 3 g w T N i b H t K b 0 9 b 2 k v b 1 c b 6 W Y v 8 3 u P l J R L T o 0 d k K M 2 V z 2 L 9 W 0 c 5 I v J V l M C 6 e E T m b V A B v e e R m F K 8 k n a W m 0 f g s X s p O F D 1 X n x a r L 4 N 5 F d 6 n w R C 1 l O 0 D 7 V h n b 1 O C M B A f e v a g V x b Z c 5 + R o R h H F x i T H u 6 t t 7 v v r Q D K s a v x t c H D X V l 5 V u E O R p c 4 a W W g B i J R G t q j s F N B 7 A W w j R r U p w m m I 1 l T 1 4 4 a 3 b n Q 1 W H L n C U g c i H X F N a 9 j r X F O 3 w M k d W / d 4 1 B U i F f H H p U g M a 2 5 6 u q X t 3 k f W j v v e 3 s f R q O H a E o r B z W Z T a u p x 5 t A z F S V x w 6 x T u K S R a I e h W L j i u M e 3 p h L x n W M B I u N m o + t 2 f x j w y f G W V g a J 5 w o 9 c W 5 2 z 2 B d t N 1 L c L p p X T E a h f 8 E 8 r k v k M K b p c P j Q + H 7 V / j W y a p m 1 j f O L H 4 A l Q w u F 5 J t Y h + 0 o y R X 3 O I P 5 O r B E Z j x K J g K Z M r w l k R D I K R I r l g y 5 B H I x 7 e m A v D l v m + X s 7 M s a p 9 g p r w q + K g L F E f G I 9 o A Q 0 z k f b E r p 4 g h X l q w u F X U M R 4 8 w d e O l I k T + c D N 7 u 5 o v t 9 Y P W + e O Q A e k q G p t p p t J i s X K c W b K b w 9 I z S Y 6 J j n Z O u E S Q Y x p 7 q t n H i C T l 6 h 8 D 5 6 N x x d M G o y F D j G 9 h 5 W Y l 7 K e H u W u g o F e K e c D 6 Y 7 T H B c W Y n 9 X F a S 7 r O 9 I n e S L j e l H s 1 / / 8 O C K X 5 c X 8 2 b Z f F k t 5 v Z V J e J i 4 5 x Q s b / n D / N m 1 t O j + I O 9 f t q m B 2 g i S u t 1 m k h L / K b 8 i E T M i t 6 i 0 7 o O Y 9 q T 4 t 5 b Y b C f b d l J Q B V i f U k z I S h / G T s j o v q 3 5 x P z d t b T o / i E L 8 g I r C 6 e i 9 5 9 V c N d u H V J T H N W m o T I W r k Q S I x p T 0 X I 6 9 V F u 9 n a 2 e 7 Z t l n O N 4 t m f C P d U P 0 h 3 y S c O 7 T p F e 5 I a 1 Z 0 / N 0 f z M 8 y Z O D S o h V / k F 9 5 w a 6 8 + y N Q c g X S r y U v S A M k E c C k n 5 + V B g h P K k M u O Q j u G t P T b Y D E o U 5 I J A s 2 d B c W 6 C 7 X F Y e E 5 L b H 2 9 m r E s E x p U Q 8 6 B J g E 9 n 1 6 + W E o H f R X M u I k 3 X R q E G T U B t / 5 b N o 8 y x B s i o k 2 P s Y E k s H p K q p 2 5 1 i i J j 2 5 B H z 3 d l t O t g F e b N u 6 I G M x f S h I C J v Z v n 2 K D F d b g 4 l 2 G 4 u r Q I Q s R 8 t 4 N J C U a k q c q e O l D E 9 4 U s r E O 4 u n 0 V 5 Q v B I l R X o 4 v e V C B 4 B i Y 8 r Z I 4 d 7 i x j e s I e C X R G J N n R C m O Q a C W M d Z h x t J s w k s S Q f t j i A b v B w S X G t q d L y 3 u i F U g a g / E l r T R G w a p A K A x o j 3 U o V p x B b m f s A 7 1 d F x j L 2 I a F 9 b u H Y h 3 S O m o M 9 o a b 1 w 2 V y G 7 z u f l / z n a b + X b J / s 3 V m l V p 9 g i C v M Z e f W h e 0 H p 6 l F g C R 1 I 7 x w m G U j J T I C P / X b o F Z 1 T 2 F 2 S V 0 w Z 5 Y 5 t z M j H O a K j 5 T Z C b W h l E D J w F b z q l u X U L n w B n w X R H e d e l X 2 h M T x X O q s O F E D U V i 6 Q K l C Q u 7 p g / Y C c Z 6 9 F S h q H c Q o h w s b x U I j c U d u t 6 0 T D b g 5 G w u O i V G S 8 z B k l F 1 x c W V n d L i S t K 5 g b Z 1 u z o C l i j k 3 N F o F Q X A i + I r L o + B + F l h X w H u p v h m y g t y a t c X G F s T 5 J O X Q X i X V G a q 3 c A U 5 q z g J k p 8 w 5 y j 6 n N C U F s l X A i N B j b n g 4 G e + J n b 9 u L t Y 3 w q t G S U G u A y W r U G q J k V M y U M 1 r X j c / G E X v l S x p V T G 0 6 3 F X G 9 v Q y q j g Q u i u f Q 3 t X 4 Q q Y o u W d + n R s k l u k E R k 6 d 3 S F M E U n l t y G k j s W V + i T W y j T j H 7 I K u y b e l x c k U u 2 6 3 w q J J m a m i s C 5 b V Z y h 2 j i + C o I r I 1 n i 3 x v a x u J R N S T A m a R c A H A X Z j + t H s z U s P l f g L Z s r t O v z N d t t 8 G 1 3 F J Y b 3 a m / z S t b T o 9 T e / I A T 7 b x m Q a Q o G e 7 P + q x W p v s j q G + Z 0 1 S 5 s e 0 p e D 9 H e 2 l g v v / m 8 c 9 A 6 v I 9 w r g i 4 8 t p C w y W B R r e t D B z b 6 g L T M 7 C g + O p S 4 v D m H 4 0 + 9 2 H D s l z u h i f P 8 F f s L 6 i + c s C H f a R K S g x v 3 8 y 5 J t Y T 4 9 y M s A j 2 G G m K z J q m o B M M q E D 0 7 m j Y O d N R u H h N L J p T E 8 V C i k C o b d w E B n q 0 / k D H k 8 B A T T t 5 S + E g 4 g 8 L i 0 T x 6 m 0 i v L b C w f x b b M 5 b y 5 X u w H 8 V s V B r A I d D 0 m m t E p v E i V Y 3 E E + 1 S d T l B i C p Q u 8 f j C C G 9 M T z K U C i b z J b a H M p Q S z Z S k K z d j 7 m G 1 V V B T k L o 0 / Y 3 q y F 1 W g 3 J b W G 1 R a 3 U U l f J 4 k o T X e t 5 l o + 6 H v h l 6 r w 8 E w l j 0 l V O / X z f l 3 K / I K R v L b q v n / d u N R f I i n I F / E + r e O E s U B i D I t 9 x A q D 6 5 g H / b f w C l W l s L u c S K 7 i W 1 P 7 j h t 1 s x v W N 9 Q j U x l 4 a h V y L D p D g d g Y Z U m B I 7 u s j J g o a R p j G m 6 H A / 8 4 Y t 8 e O / D e 3 R K O I w K 5 o f O K R L L W W j D 0 o j 7 s b y s Y P M 4 O Y V g n k w Q o 0 p C g e l c l d q 0 q g S Q o h p P + n U R Q p Z O 0 i I G T X c 5 H m L a 0 3 X 1 f r d a 7 K 6 X N n W 9 + 8 N Y D T g S P Q K l V i A U a s S w Q K y V y W V I V N 3 B E H S E Z n h E u u X i D r H t y R 0 e 0 Z F Q U 7 N y T + i z X L p M R Q V s 3 r l C w F s k Q l M j w u B S c B g G 6 M T A 2 1 D c T 7 J + c C Z t u G B 2 j f m B f o N K B T J S 1 T H A i E u G a 0 x P t e A o A y E j c j T 0 / k B z r 4 g K + O 5 d X y M / i W G S M k T g g h w a 2 9 x S U z s a g V z B l B X y 6 K q j A Q k 3 J W D n K a j j L Y Y L b A X T o U o F Y D 9 4 S R n T U x 4 / q w J N 9 8 u H U Q 4 v i 0 9 Y R i c L g O / 5 J E b P m L L Q 0 S c M L 8 s 4 3 o O 1 Q f k H t r O 3 a J K c 2 1 m V c i C w C j S / D E 7 B D k b V K Y F K V f L x U Q n r C Z 8 y E S g z s 8 h V O r j E 2 P a U V r 2 b I w b 6 k X a H V Q J q Z w K L Q D C J n B G l R z g j a F f R C a R 5 1 d 9 b 9 A R h f b o e E U R b v R y R f 8 v U b B X K J X L x K w 8 J 2 S 2 9 J n r k H Y w o / Y 6 E R R H 8 X 4 c z w p 2 X + l L B Q B c R v Y U B C v o C F f D R V u C w P k w a C B + h D F R L 4 N M k R 1 7 h r v N k F P B p D d Y M D j i 4 w p j 2 d F 1 5 r A K j U J E D T 2 i R K j w R s X 6 r u u s 6 U Z C z U C V L j F r M w Q R L X O F L d 8 + n K w I h V W T + W g q P T G 1 A U G R M o 0 t 1 h d h G n o W K l W y q O + g K Y 3 t 6 V U c a q u P E L 1 P b 5 O B U w G q r s j v 5 e z k V K C G K R K i D K + R U + G p y + D w V g f o b G e r Q S p g q Q 9 w t R 5 h H x g x u E y m I b U L 2 l B v r 4 J k w l i E p / O q h 1 r h R O R y W z n 1 M 4 G a 0 b I T D I + b 3 O T z y S a y n R + n + y T d R l n 5 4 g + l L d p N 3 U + O w D F m l i T i M k E i c v C G y V T 6 8 8 W r O x p S F 3 f x T e S J Q 4 J Y b W 9 v X I F o g q C B 8 k d t z Y a J F i i g o F B 4 H X x j b E 4 w W g Z o a V A H q Q S Z c Q S p b I 7 D e X V H A t 3 l e o 2 b s 0 m I y p q c K 3 4 Y S w J e P o g w Z h r / D y C W j + n f + o M L A J U 5 g i D E 9 W X 8 E C h p g I b W y 8 A Y L g X G L q p v s g r j h 4 d K B z V m q n U t Q P x g 1 j G l P Y M j Z d t c M k H A R c 0 N 0 b y x 8 D w u H 1 Y H q b n 6 e E K F 0 O C H L h A r k F + 7 W O l U 5 + 0 u z G g 0 F l 7 6 G M T 3 V k 5 E H i h w 1 Y t x a C m 5 G 9 p T G q I B 2 l G g h 7 w A a J l D D n I A Q s e 0 J C I H F t i W D X a B r u L X H N + 5 R e 8 a O y R B L Q d 4 v T J Y r b t G W f + K W i G V n I r B + M 9 e E W / K C t N l w E A / e W M b 2 x N 0 S q h T k 9 n p I X M 9 g H t 4 L 6 / Q 3 0 M x 1 0 h C T y w v q y D S V Q f N A Y V 0 + i h Y 6 F J o 0 i m 6 x L I O 4 C e v F i b A Y y L M c o r q x P F l 3 B I I P 5 a M o s y y y X n Z G s Z 5 R F s N 3 7 k A t K Z V u u a M / a G 9 M 9 H g E y r U i a m y l P 9 C U h u 4 J X 6 T 3 R 0 l Y k a a H E w P U W E Z S + j c P w J X s Z 0 Q b y e 6 Q v 1 6 x e m h c U x r b e 6 i V e S v r 6 V F Q K 1 r U W s I C 7 X G 2 1 k C 9 / V t 7 H H S X k Q K X z p 8 x 7 S m c v 9 + t F 6 t z f 7 3 x U G w F r n n t X G a G s B 4 b U z g Z H V s B Y T 3 Z K y v z T w 4 3 l T H N 0 X j q 4 W i 8 Y C 7 z Y g a L 5 L O t 8 H 3 v b 2 M p r 7 z D 3 h E x b 2 c 9 P c o R q U S v X l k Z o n f P C A G F Y I d h C Z z I p E Y N k O J S p B v b n u D E t 7 v 2 4 8 C y p 5 v H Y 6 4 Q s t 2 e K 8 w 7 W U + P 4 g o C O S u C t E U 6 8 u r c t N A X b w M 5 R X p J G K d S d D g e x v R U A 3 k S q E i X j 6 J n g 4 q I a J L 0 K o f C z o U K K k p V j v 6 o J u u P Q J R Q K m R t D y r N T l A X Y d + T V H 1 9 d c 5 + U 6 Y K Z A G t S 3 W e 0 Y X y o R s 2 + 2 s z / 8 / l f P F f / 9 i u d + 0 / Z v / x y z 9 v 7 q D R P / w y j J K E 2 v o r 5 0 K L k t D 2 g N G G 3 M u 9 + i 9 m z V 0 q J e V h N x j T k z 0 X 4 e A R x H T 0 c U P G z v q h M 7 m n 4 L B T k L v e U 5 M t A J N A B a D 8 S L U p F W A 7 J A U E p L s 0 F 3 9 w 7 V V M n j k e D y i g 0 6 z H g 6 n B 4 A 4 9 X C U z A w w C 9 m k V c F W G l F j k N N M h v w S I b h P 1 R z i 8 C u F t 9 X U l Q + N M O X V p L t c V r F C k F x z x q o T W x 0 T 9 E a j p I T 9 S P b o O R E L T I + 2 5 P V x X M R K H 1 B 2 O 9 9 V k 4 f V g Q 4 E V U m C 6 8 5 F B c y v i K i 7 u E 9 9 y F h j n D D O 7 + E N M e + J a / d l s N s 3 a q q T f 7 z Z Q s H 6 S 9 R Z K K U m O h p L 1 J s x c I T D c 4 Y e S W d F f l K 1 P L q 4 Q 0 5 O 9 q g J x 3 / D H Q 7 h v d M j T m v W b f a u D d b / w G k W V 5 G A B a E x P 1 R 9 p I I S E 9 r Z W k h V A l w m C u m Q L 8 6 0 / 6 k I 2 Q x S I t L o U 5 M Y 0 V 5 W P n Y 2 n 6 9 X q M w v p b G L o 2 9 X i 8 x h 4 K K b 3 w E P z U t b T Y 4 G H 2 q 6 T d A H Z W c o a 2 Y 5 R w l X F m H / N d C B 9 Q a e j M d k i M N S k k 9 w X e p C k g l u F 6 C E X 0 0 1 X F j B X J g k 4 H Y 7 + Y J B g m l l u G g 4 k o W T T V h 1 0 Z W O q 8 r 7 q w B + c 9 d J w 4 p z O x 2 S r w D R c F Z g + C C Q p S K / u g S R Q r 2 B P u 5 J 6 0 s m i J G m g I V m 5 r x 5 Q l c f M n L G 9 o L u v J H 7 k k l 0 5 o l b p Z K v y U I s H 6 O V p O W + w S M i j U m J I d 1 / B I i l y W S A k M r o H 7 y t j 2 h O N 5 B W t c j a T W z m R h k U S i u + W R m g f K k N H C o u E Z g d j y t 3 R S E 6 A 2 0 l 0 n a 4 q Y / r R 7 M V j D 7 S F x 7 v L 3 W a A p f t u f n 5 1 v Y L R M D K I J s b 3 8 l z z W t b T o + S 5 Y l o b x 5 k 7 A w o R v s N t W o U v U v h v z K I 5 H A t j e Z q + C B T D E 2 a P t T k u O D q d D o D 0 r v w r 2 Q I I b k U g c b m j j G n u q F M P B + M J 9 C r u q K H 6 7 z E b Z p v l + e g q W b G / d z b M m 1 l P j 3 I 2 w G H V + s W Z 0 B N k M 2 P n D 5 k q Y N G W W U z g c D q M b T 8 N 8 l / e X 6 1 2 G + F Y v W k G K F Z / t s v t b j 2 K I A 7 3 y o t w X G m Y t O q y Q 4 r w 7 A 7 M B V x n s D l D p M f B I 2 R 0 0 W Q 5 J F E g D o l 8 F O 2 V J d P 8 e Z 7 G d / I 8 0 p s t k H 1 j h 9 r h t M q Y n m p Z H g U q y + X a 0 H I X M k 5 D l u d Z h 1 r J j c U A b Y 1 e k k s z 0 J j 2 d G P d m 3 S y r v 5 7 f x t L s U b u r H D 8 B a K y 9 s 4 q m U S T D R F d j s U Z o f J A 2 I o n B 0 s P O S O T h R K j g P 5 Q S i F K F 0 p 4 i I g u 9 U 2 P m M S L z M v l i I g 7 0 s l e W Y F U E O W j P K A p C M E 4 o w y 5 5 w + m P R j n d A 3 p k 2 0 K h l K y E n 8 8 A L k q 0 4 j l B P e v K z R c a b 6 6 + m O y y F W o d U / A R 8 h y q 8 K H m X + K q p g 7 6 / Z 8 C H K F q A M 6 G Q 7 R w 1 j 2 B F z 9 b u a f r G C u w a 2 y Q J B u S S a k h U o S F g H G o k 7 d O a I m k j D 9 h B C A C 3 v B m H 4 0 e / / f H s r z x x / n i 3 Z I A L / 5 v l i t x 1 I q M b 1 X m Z u X s p 4 e p T I H F G B M S X U m 0 l w 2 2 a A i J p s A T T c Q p E T W C n F K X L q B x r Q n p O T x 5 q r 9 u B r Y 6 / u O a n 2 1 + H I 1 5 o 1 h n C Q K F 8 G R 3 d F 5 Q 7 5 9 g f i h 8 H G 7 i d m o p l U e u Q 7 a x J M t y u N A R T k F m / Z 0 s M M U i Q U U c / t V H Z X o G t c p F G q X D N e Y J s P 1 o S v 9 e L G Z f 7 H u l 1 O 4 J W P H Q s z u X V L m h a y n R 7 m k S K Q e s o i O s A 1 P + v 6 x y A q k L 0 q e u N R 9 M R t T p k l Z i A O x q 8 Q f 2 v j N N c V q i A K 9 9 X v X V E R L k d r P 0 R + T p S y E 2 n o t + Y O 2 8 C O f Y r F T n N S d 0 I L k U w x 1 M N z v 4 g 9 j e o r 5 V C A i q N y S S h i X i C G S u W Y O 8 y a A E z C i m N F Z 2 d x x 8 K Y y l j 0 F j G e I 3 l + u 2 3 Y 5 e 9 u s 7 f F + R e Q I h O L K T a U s + U C o C u r t H F T q 7 q a i C c g M u a s k T D x Z M k 8 c s P L T Q i I J g i N 1 x O h y B 4 m Y m w o Z K z P L f P B 8 y E 0 F J D K 9 y i / Q d I 3 c F 0 o w n Z u K i h t x p L q r / C S 3 L V J a T i 4 x w 1 j 2 d F O d z s / b g b J P c U O F w 9 C p 2 L Q l H 8 2 L D D H p e 7 k t o m 6 S n b n m t p P t a c S B / A F U R 2 G g 8 o f Q 2 2 L 0 o + + k c w E J k U 4 n h s u W j o M 3 l D H t C S W U 7 T R X q y + 2 S t L Z b r N p / x q r + 0 S h a a / u M 2 9 l P T 1 K 3 S e m l d G C K w o G l a g s d V e U A L Y M a J Z O q g r G s i 9 X f E G P 1 d a g V D k i U K w A q l O P N + U n M N S R F 2 G f 4 C 0 u F Z 3 Q a U I T x k l P 2 p j 2 h B I i H T b E p X r a f J 1 f s H p 5 9 F A M c q l C j T b x 0 2 Q c R n 9 B Q W W 7 h 9 h m h g Y q 6 L n b B V V Q f H u R c X u H b l j z r f l u 3 S y a R k Y R i G c o v l A K I 0 l H C U 8 Q G b r C m w s q r 1 I w X N n T 4 R I s C o A p P 7 6 4 B c n 9 + C I Q K M V F o R a p y t l v h t Y k o F b f y C C d z d m Y 5 u A J Y 9 j T D X U q n r B n k 1 + v l t v L 1 X W 7 / v 5 z d 1 Q o g S o Y T O o Z M + F 7 U n M D C N 4 6 w 7 C n U M q V Z R A O 7 j C 2 p 8 y e C j V o R t m l V X + R Z k Z W s t n 6 T t 6 i J J v i g E B R d / C J M e 2 p 4 j M b G S + a A Q H Q n y / 6 Q i m / y G 9 U m d g i G E b h X U B O 7 B J b O R + y t K a I n J S q j O 1 J n 4 9 A S W 6 a C L C n S q w S B C c j M H O 5 o G 6 g 2 w g s F 5 J 6 7 d T U M J Y 9 7 Y S Q v G r R X l z a l d + T d f u 1 W Y 9 O 0 w z t h Z A v Y i U F R y n 9 5 J M o O + F s 6 A A W E f 3 P e x V H R q a G 5 I U L P G V M e / L G W f u x 2 W z n j T 3 A / y v j Z 8 1 y Z m 6 z s a A + 4 p J A z X A u D r W 6 H p c W 8 0 w x c l c 3 5 8 P E d O Y 6 m e p w Q a q M 6 S n f W U m 4 Y 6 K N 6 d x Z G e Q f N M F 7 C i 6 X V s 1 w v 5 v i I c c k 8 b X V 9 3 R 1 v r I R E t W F F T C k q 8 W q m B e o I p D c f s W T H A + U i m m U O 2 2 i k + O B W p U P D d B / x 4 h T K L 0 q + S z 6 L I s x 5 T J l D / z 9 G y v O k w y h J I e M 1 9 j 2 5 J J / 0 y 6 b J F C e h S o 3 w k a q P A s Z s a h k r K n X H y m B 3 N M a E T E n l T 1 j m U r 9 p Q f y 5 x / t t 2 t 6 4 + 3 W y o 8 k A 2 N q 8 6 q 5 H o v r 8 g L 7 K L t 8 F O v p U V I t R s D V J D c g q 4 R B Q J Q O u 8 S 3 O q H h k S B + 7 w K d G N O P Z h 9 8 r N B 8 Y f g K T w Y Q x S f r 1 b d R c F d s 7 / n C v J X 1 9 D i + Y P x e e z Z y p m K j X P q y 3 Z U V V S e k 0 Z J l u e S 9 M v p P Q H / 9 3 s P p e L l b b h e t D e 7 + q 1 0 s V t 9 E 0 W p 0 c l n s 7 z t E 3 s x 6 e h S H C C 1 N 6 x B A k 5 o A Q h l 4 6 5 A S F c Q 8 p / Y X b O s w w i u m C S E + / M F t N X u 7 b g e l x F 7 N t + d X n + b t Y r Q 0 l F f Y c 4 n 5 L t b T o 7 i E x F M r K E b O i 9 C h D P N 3 1 1 W E j x I k x p x W p x j L n i r D 1 + 3 i 4 2 q 3 H h g f U K W 9 o d T E 5 J P o Q R N q d O b G Z S i 2 Q 0 0 E 9 4 U C 5 3 A 8 j O W J O i N c N a i F F Q X B I p K j f N h d V h V H I w Z S z G X l 0 8 H L S r w B u 0 o Q C / b P X D f b b X v x + O K C K 2 f z y z 9 v / 4 v n c s f w H 2 + u k h 8 s F Z B q c P a k b c 6 v r B t G d z g C Z b r w c N Q q r f g D N R 4 q m O 5 w l G a m v y Z N d M m s j G m C u Y + 1 Q q d X u / U 5 E z Q k W D Y X 9 O m K v x F Y 2 t G B J 3 m H v e h h 3 s 5 6 e p T o I a a 1 A 0 / 1 S Y x I Q 1 7 3 I x 0 l c n v I I Q I u u t x Y x r R f n 7 x k E 5 r 1 H f / v T p i 7 j 5 f L 9 v + M r k M b c U q g u S d E P r V o L 3 3 0 j B l + j k o X 0 + m j m 0 n m S t D G g x e X M e 2 p j / 5 2 t d 7 O 6 N V e r 3 Z b + + r q / j B a F Q 5 x r / g u l n + P c k 7 k u y j P C S 5 J Y v 7 n O R d d 4 p v J S j Q Q Y C d t M W P a k 0 v + a L 9 s d w N J l t I Z A c + H U g k f Z 9 A L Q Q F R F P Z M l k U V w l S g x B E 3 n g m i + Z 6 c 0 X / 0 4 d j e / 3 l E 7 2 2 Q n M j b h T s g S n R R f M K q 3 1 y 2 R t 3 6 h A Z J g Z R r X r q 0 0 + W A k G x 5 4 f 5 A t 7 p s R j d q 3 l x l P 3 l j B c q 2 5 K t o S 3 U c Q g M 9 p j i / c 0 j E v o I y d Q L g j W l P D n l z 3 j b L L 0 Q S 6 2 e t P B + h k B P c o a w M J Y A U e Y K 4 w j 1 v J C B b U B w c Q z o y 0 1 6 O B 0 J v Z L 8 b b 8 4 I V x l q l U K p D K O I y v D e J i 4 q w 4 r S v c h c K h E q w 8 h X n / B t s 7 i e D U O 8 C m 5 D F O h k S A W i H N e E i C X j T j G 9 q e 5 o 1 C c o j U G n F h 7 p w W z X m H 4 0 e + t D t v X 3 5 e o v 6 4 4 6 X T T r + T i V W g z v 1 Y L m l a y n R 8 l x K c h i Z V r F d G A K e R d K X R 8 x R D i U D U N 1 7 X J H G d O e a s E n L W j L e o j Z j l b M d i x 4 D 1 e A c a B s i u a D d g w q g 7 2 b Z z H y b h 2 T O q b x A U b M i j O n Q 2 F s e 2 p 8 P F n P 4 V 7 Z D N 7 T Z v 1 x / F g M 9 z x C j U A V S U U / T 9 W g T Z F m B b J i 4 K m D r a o K o b e q c i z 9 j G l P R N H n 3 E R L m 1 X y v P k u 5 2 X s W A w p X 8 j 3 C H N D k V h q h X N N k Q E N u + 5 X B E r h V 8 s W G 4 a q D o c K Y 9 p T F v V u d 8 1 8 j f U J d Q l t K M V c u S a 0 w x 4 y B F W i N k n j 6 p Y A F 9 U y c 2 A q D A d n G N u e r q j T 1 W J 3 / X G 3 s d x x t g V N / N b 8 C M q 1 G 4 H m z a x / 6 i j h W 3 6 h + l H N h M U Q k N + 6 N A q E i g r Q c R 2 d s e z p b H w A P J + 9 W i 0 v Z 0 / W K H r 7 w g 2 L L J B T 8 o q V A q r g k c E m i Q B F 2 K P Z e Q V 1 E o R z 2 R D h k l N F Y v r R 7 E 9 + p A / u Q b 2 E K f 1 t f m 7 3 O 0 6 Z P L h Y L e e j M t 9 i f i / F N S 9 m P T 3 K G W E 4 i W + n c k d K Q k s g Z + q m u 7 R o C Q K K o E s p g 1 I H a w 1 j m k P i Q w n / 5 f z y a v Z 2 N V 9 u r c / 4 Y j d f f F q N 8 9 q H F d 6 K Q I U 4 v A m t 7 D q 1 H / i U S F D e Q 3 I Z l G L X k 5 M g i T H t i U / y Q a L E x 9 3 a Z v g I 0 + R l 8 5 U G 1 A i K O 0 w m C S W 7 z k 2 u z X U N s g 6 u T j H e X V d 0 n h j O M f / k 4 f N h T H s K I q / m y / P 1 6 p N 9 O n Q p V s B 0 V 0 v t w R s Z N N C 8 u E N G 8 E a a p I A t L u w 3 8 Q Z i G F 5 A w 9 9 B c D e c j q H t Q h p E P R S 5 R 7 6 J H l H P g N P Z 7 N Q V g r R l 2 d r I s j q n X r k x 7 c k d r 9 r V k n C + s k K H 8 n A E g g 3 l k + g b T q w X 4 n x A 9 L 1 r O I G 8 E d 9 d m A v G t C d v v F x 9 g w T q y x f h e k 2 0 s l V p l a n L 2 U 0 e 9 0 t N h b B Q s K Q u i l 0 m C 8 Q X Z L l e L q q X q 8 X 1 R e v N G Y G 6 4 y D i 2 p w K v C q h C k T F u M t x y 5 K x K K a g Y h Z I H Y 7 h x j Q l h w 8 8 / f m 6 v W j X 1 B z D o e P v f 5 6 d z r d 2 8 i X v s V d 7 m D e 0 n h 6 n 9 k D V U 3 l h o S 2 d k C n T 6 u h L w Z L s t 0 A 3 x m n 8 B h U s E X v z U n v 8 P l 8 O 8 6 b b 5 W o + y n o b K j v k p Q K 5 A q U R 5 X 3 F E T E q J f 2 I B 0 R E S H A 5 V A W n E y K W P T U 6 3 q + b L w O S V u 8 b q N Q / 2 e c o Q 9 1 V f A 5 l 7 0 / u q k o G 0 O 7 O h G k 5 0 Y q V f b O H 6 3 E x 7 c s T q 4 u L r 6 C F 9 p S 5 l g 9 a B h J s F U B D K 6 e U n K C 7 G y O A z + e / o V Z J e x b c w 0 x y H n S I M Y 1 D f A S P 9 + 0 3 E z f s m P B 6 f n G x a H + g + S b 2 9 4 K G e T P r 6 X G C B s F c 6 Q 8 O i E z R y b r l z h 8 E D Z F H r G V F w U F / S K h E 3 m r i w T y Q 1 J V 0 k p R g O 4 I M d G M h Z / X K r V W C H k C F C H v h 0 o k y p j 3 N F v z Z L E i x 7 F J Q i N Q b 2 S C x A 2 g c Q a 6 G 5 B j k q 4 Q 5 K E w Y 1 1 r y Q s Z G U w k l / T I 0 o y E D 3 y 1 j l N P h p B j b 0 5 5 u r g M R G U p 2 Z m k z L d w i O S + 4 y e 3 9 V T P v T M e W g + P i F W P 6 0 e z x O x / 9 D x K q s y 8 0 0 C / t P u G L Z r 2 Q J a g j x 0 T s 7 8 U T 8 2 b W 0 + P E E + p s f c L F L h v O R L 8 U T W Z w 2 A i S p Y W L P + D 4 F L 4 S r n e r 7 8 1 C 1 s 5 a X 1 G T / R a h k i 3 W 0 y i Z J Y L v 0 k J H w 6 f v f g A o w q G W 6 R u H K w v Y R P b b e I F N n r S m 4 2 S 5 Q o c n h l p u I 1 9 E m W m J M / g f Z 4 v X f Y a u Z F q x 0 y C t M e 3 J G Y + 3 X E b b + f l M e o R y L 9 k X l t I v g T K t X B q s S m w x Z X d H m l U y s m k K k h r y L m I M R n H j c A J s L D + a n f k Y G n w t U + V D Q K + o 7 f 5 A b F e M 7 0 U P 8 1 r W 0 6 N E D / m h K q M H Z w T N K / Y A 9 x I y 0 g G B 8 w P t x P G + I n h 4 u a 8 e C 6 L 4 f X i X h / J s h A o g q P I o s 6 s s O U H 8 O 4 b N 0 E O 9 i M c A T h W 1 k 1 Y J h 8 j g 7 m i 3 P J h d 8 u y v l v 6 5 9 Z P W K s e k 4 c A s 7 d g m t T q a 4 N B 2 + z 2 O k l u x x p F 1 d S 7 H g 9 w q J 5 x 7 m W 8 2 8 7 J A v N 9 s h q J + l D b U 3 C b V R 6 X s 2 S I t m s V 1 R a e w S 7 F M W Q i R O p K 1 p w f x E 2 N 6 2 l V h F a h 3 S w G k j e l 4 h d Z t j b T P / a o w Y a 8 j Q 4 A O X j G m p 1 o V B u y H 8 P F U / V s m P x h F Y 7 K g T 7 J Q A a h o p d e l C J k c P C V y c 9 G a 8 n J z v Q a 1 o k T 3 M / q R B + p N A T b n S i C L m A 7 j B x 3 9 O 5 W M G C V e t h l U X I K H f W F M e 0 L g X 4 3 w G n T w e 8 C p Z r 6 l 6 m B I w g v F h L 4 t 4 M h N O 4 S p Z m p M M i w X v i i 5 d u K r Q q d Z 3 l 6 t F h d W i q V L d 5 N Q 4 x + F v v y A L R q n R S Q S m L f e I A G u g H x F W N n h a I h p T 2 z R t + v V 5 k t 7 b r M T l W T R O F T 1 w S 9 U 2 Q O R w 0 H 5 w V 3 V 5 V Z S D d J Y N z M M D u 4 Q 0 5 7 K w W c N A W M w 3 V W e j k A d E L k w 9 A A W 8 s U 0 l u 4 P / K e w R Z G H c y T E J b 4 2 4 T x b X i 7 m m y u f D g m E X I l D l F m V I I o p U n I s o + 2 u K 9 E M Z 8 Z W N P U P J l X G s q f j 8 Q Y h x J s x T j t 6 H A r m A t f s o V f m 1 a y n x 0 K v t P p j 5 r 6 C H l r / T V a p T G v A S a f w w U / B F 3 z F w N p 2 M / u j H Z j G U V 5 Y g e I H g g l a S Y y 0 5 D R Q h z P U 3 E G 7 p l u Y 5 4 w Q O h w Q Y 5 p M 9 4 0 H 9 O r N e r V c X d o 9 9 N 8 a o v w o I U 5 M 7 x 0 N 8 1 L W 0 + M c D T Y D a o u O 9 C S u E V x I + 4 1 2 q F B X J a s + n L J c M c x N 5 Q N G f L p i T 7 P 1 / c 6 2 6 + b T D y e i s L 3 n C c D N U C r t 1 M P o i K g q D k B E s K q K S 6 m D R g A R I W D V 9 D t c o r g x 7 a s U b y 6 k r W F 9 W S 0 f L g t U c j A Q Q I q q c w e 6 M A i / I Q f e l R y 1 C F 0 B u D t 1 P I z l R 7 N X P u h w r 1 b M 0 g 7 p M L z n 8 f x L c 4 X A K K v N S b s s h 4 n 9 v d N h 3 s x 6 e p R 7 S n 6 i y o Y H p 6 O A q h A j z N q l V A J U U Q I m T o M G x r S n 0 / F y t 1 4 g i 2 9 9 Q / X p C N f x y J R h A 9 w w K u p K O F b 3 3 B F L O 1 B y 3 o M p r r i D w O E F N 3 z Z L h k 1 G L q u / n / q 3 r W 7 b e 1 I 1 / 0 r H P m y v / g o x I 0 A e q R z h i T f 1 l r S s o f l L H f 2 N 0 i C L Q 5 T h M O L v Z x f f 5 6 a F E A 1 J 2 B O l W c 4 e T o 7 2 R 2 4 4 0 J Q r P t b b 8 F T 0 t B S H K T H E P E 7 1 m F e z H p 6 E O u g f 8 f X V D k r W o e k s l l G u 6 p V R 3 Q C 3 x s D 2 7 E T B 5 + I R h 0 + v N V l v b p b 1 3 b s e P G j U 8 3 9 s N 0 0 U C 3 O 5 j 2 f T a c J 6 V R x N J s D j w + a i K K Y S T m j q D E X P f d b h p H 9 b P S P 9 x 5 y W w q / z e W O v v W a s + b P 0 Y s Z l j M E f Z N X 2 L E O 8 3 L W 0 4 N Y B 5 M f b T k u V w Y Z U + Q Q g D / o B C i i W E Z U u B i H k e x p 5 n R 6 3 6 c K 4 R n 7 P K S G f g R i q H s 3 c o J D a R q i B n T I f l p b 9 e U l p Q Y g 0 d L p 7 q Y R D a D H B w X D c 1 C f A 7 O m 7 R 8 N a U T e Y M c w z L t Z T w 9 i G I Q N r U Y k b B R Y B c H 4 U d g Y E 0 Z A 9 j j 4 K i P a U 9 g Q m o X F H S N A 6 y s q A k c S q C d C e 0 w d O K g u 2 O 8 n g 3 o 0 c O J 8 R F m C g H P R h Y j 2 1 D S 8 u l v U 3 w z M y l K G r k c 1 D q g P f Q 8 3 y S i / J 9 2 Z R 5 l x 0 M C N 2 D R w 1 I c v W u N 3 N U 3 c a m 5 X H E p t B J q N U 3 m q 0 e t Y B z d P M 0 O D v w G D j u X A P E e b i e l 7 y w 0 j 2 V M 1 v l k k M C e G L O u 4 m H 6 V J Q M m U k 8 r y E N B 2 O W 7 K O 0 j Y Q Y I 5 o 0 D m 6 2 / K k r O B A t J h k w F n V S C f X h p k F z N p i z + 2 5 H j a n U y e l / d 3 1 d z g x d 1 b 5 B M A l k I K 7 H a W E 5 2 B f Q T c s d O H 7 Q P u d e F g T g x G x v R x A 8 f 2 Z X E 8 t 4 O y f n i R 2 R K / V v m w W I 5 m a q y d y h I H p Z t i i R t C 4 4 c J A 9 s M W w O u u z a k F f J Q N Z L O f 5 8 U d 2 s V 5 a n U i 7 S x o G G s Z y P 1 U 4 4 E u m E Q A 2 T d a c E i + i E t m G W F K K e v Y 7 K i H 4 2 e u W j N 3 K 2 W M + X v U x 8 r 2 b f 5 4 M s Y y J 7 p + A w b 2 U 9 P U j B Q T 2 s P a Y i 8 E + s A l h V t 9 N B U R g D n X Y 7 n W 1 E e y r F L + s e P t 2 3 z e y J h X g W q H k r P k I Z u n F P E I + w 9 / c Y a B h n + Y R Z k 1 N q K 6 I 9 u a c z 4 V 1 g i b m y f s t a D x U w d C s J d b E K z g C z / L e d / O V M Z X F a 7 K U 5 e C g J 3 a W v 0 L 2 + h n 3 d U s a b + Z J T p 0 M N k Y H A X V p / z U H 8 k 7 h G L U s o l B d c 1 B y D i H 5 o i B A r a B S S 5 e Y u Y w 0 j + i h j R S C G U K b h c L K p O u m A R J j e M g 3 v v F R p K H U h c c 1 d v J Q R j Z f y A R L 5 t f l C u 9 D 6 O W s w I u P U + m s O Y h X y O Z T x Q j Q B b z H l R Z v O o o m U 6 V 8 S u 7 g n I / k I F R E o U L B U n O u n r t x K g d d l S 5 r L w R S Z N j m d E j K S P d 1 L e X M 3 b b 5 8 7 6 F M 2 n O R o O 9 m i n y Q Q E b B m T I 9 X I f e b D I 2 x 5 Y 3 H S m 5 n x l P k s L p F B 3 o 6 Q k L A r 9 d e Z j z v a v B 6 8 x t g t a L 7 8 N X O k T w T k 1 h X s l 6 e h D v B H h Z y 5 U L I Q + 7 r H k x 6 Y g t I O Q B q F P S L n R I n o x k T 3 w 8 r 6 b X w B D 6 F p j 0 j D y h 6 H J J Z d R I t v E J v F X c l + i o x M i i u B 4 P v N O J L t e I 9 p R F w X f 4 a S l E C t b v + r y C L f S J J X d A H B t k t 7 o 0 C i w 6 4 I 6 U u z X t 8 J s n 0 p v i P L a D f d A i H k N 5 6 K V P + 5 p e b N O j C i 2 O b R y o 9 m b a S + a j U 0 d y A h C E k a t g O j d 7 Z R x i h m u k k O W o / d 0 o I 9 r T E P y 8 m X + r b I 6 9 1 8 0 C f o U B P q T + 2 X c c a B N Z G H O 0 S S 3 s I o A J 2 z o v i i K i N 3 p 1 g o Q Y u f S h / q + H 4 H 1 O S 3 z g H P k l o M 6 b 5 s v g d Q 6 R v x P D z Z t Z T w 8 S w 0 W 0 t u 5 O I J 9 k 1 R X g + Y N V C G o q 4 Y o s C E O X 6 b e R 7 U k h L 2 a j y + m i + m T T g S r 1 E a j 2 5 n N q S Q 7 T 5 C S j F w g Y s k W x M c C A W x Q Q m 9 v x G h H t a S / g Q z P 7 W A u Z o f W r B t 4 J v n M 2 5 K p k K 2 H H O s w n s Z 4 e z D q 0 / c G E 8 4 x R x H J A i + 4 U 6 6 A 7 y D K y U 0 I l 1 k G D 0 I u 7 u s B d 9 a A 7 l a Y R q E V Y c M V V 2 5 a C p p h q I 8 E W O l e V w d 0 m Q B E 5 i L Z 3 n m R k Y x t / e I g d P 4 A + / w h S K L J 3 L M O 8 l f X 0 I J Z B + 5 p f s S 6 b S k 9 Y O s 5 k 9 7 X N p u i c R 5 y H l 8 C + V x V G s q f G + d U 3 O Z P S 5 6 Y 0 v f M i U J d Q R g 5 a X Z S Q I A l h W + u k w B 9 w J Z A l W p c y 3 A j 2 1 J v 6 Z 7 O w o V L y c C h S 9 D W l 5 E O E s Q d + z F r S V c 5 b T z h x F s N 7 9 G A P 9 E K 4 4 k Q 4 d s m i j G R P v Z C z 9 f J u 3 g v K W d / / 4 C h j P y 1 x F K j Q A + + u x e N w 4 I x J B f R T H e h c S g z I D N k O c N o C N 7 I 9 L Q L A W f E V i N T 8 x s 5 p z y u Y D Y c M o 3 8 F I B Q i R 3 y E E p H D v l J Z l m O a U l 3 Z P T l h M J G a m e v e Q G E k H 5 l 3 C o X E w T s p S 2 6 h T m f r G w h t q w S h T q e J D l W 9 S + Y k 7 g n c g b i I n y Y t l P O k X L 6 0 P L y + U R s F m i f J V 1 H O k 0 Q h E K c D O m / L P K M Q B n u Z Q B H 2 m o U R f b w K C T R U E m e h b d b i p t J U k D i t Q i S J g h C M / T E X U K 0 R f W R + K l T o h l 1 b 6 a c S u h / A a P m f N p X d 1 N s Q h p g V s r 1 2 Q b 0 t B 5 u 8 1 N u v Z q y 3 c q b X 8 l S 6 i j s U R 6 F 8 E q 1 R o I 4 4 F 0 q K r u A m b I D J Y U D l M s E w o o 9 U G 4 G M g 6 G O F t s M 7 h 9 G C u H O a f s f 4 P 5 Z z Z g k Q u a y 1 z S M Z E / j p F P Y D 2 y 7 + F A t 7 z a r f U / b w Q g F b Z a f p x a D Q N u c 2 g 6 U / + O 2 O f u A H D R z C R d G 9 J F a R j j G E D X Q X O a q Z T o G z f z g q G A M G U c Z 5 L Z O G x h i G n A i e J m 0 n l 5 P V 9 X g z R P 1 X k w o W h 1 M h K V h V Y u Q U Q a n s E r G S 9 2 e E l k v 4 1 a D T t j r r 4 z k Z 6 M P v 3 i o O S 7 r f 6 1 7 S o 4 3 / 6 7 W n + v B G l x E 7 z R r z U t Z T w / S r K V 7 M V a O M W Q r B n J b c D m t t 8 q Z w R Y p N B V O F 2 i M a L q 1 / / S g i t P Z N U t h 1 i f c P B 7 q h o j k H U 2 Y d 7 K e H k w T y o z K 7 C f B 3 8 n d 3 r Z t D i z B l N d O m C n 5 b y 1 X e 4 9 N E 4 G y K c K o l v M 5 Y R W D s w 3 g / F t O B J o j N A 7 p V E G T 7 p B P G d m e Q v h V c w / 2 v 8 d D / X N 9 / 0 Q M Q i j G Z / k c + q q P i 7 z l J O s I v 6 T q o / S G 5 9 C p + D a y f a l i D T K t j y p E V / W F Y k M v I O L T q y N l m 5 V 9 4 q 7 s G 4 P / T 6 I J x x Z d u o V G N k 7 q 0 k O 4 e N c s e + + 8 n 9 8 x D V 8 O x g t E 7 8 Q L 8 1 L W 0 4 P E C y a 8 m T K H 4 o B 1 y W F Z i o o 2 s + W g O H P W O C 6 4 g L a / 6 D O i U c X R j b y z Q L w U u A r W t F X 5 L M 0 p h l J g a R / d N R G o F G x G M q t y U I b I 9 u S m T r 8 C 5 / T X n I p D B X D 6 q 8 o W O g G c i w 1 8 0 W 4 3 J s J N 8 a S U K x o u 6 h D Z n t z U 6 W J V L 6 f 2 K u W L 2 9 t B Q K f 4 R 9 t J R Y F 6 5 6 w g U B 3 o D K N g Z 5 I j f q 2 L K r M T E F K E C y c A o R H s a R 3 j D H 7 I T Q f K + r T n z c e P 9 a A u + n c y k t L 6 a w 4 S M I A a A / / T 6 Y J y g o O K Y J q 7 U k / 4 O x m H c / b S w S i M a E 8 o 5 4 v p a j W r R + + m f f T C C q z z J N D g F b C S + k R y R u I E L U v a r b X m + U k i 8 3 B n b p B S f J Q P b p A P 0 z n w j 6 + y 9 m 3 9 r N + i q s F k q o d 0 T b 6 I 9 Z c c z D a 0 E Q P b o A / C N d 1 u x g d x D v j O i V M u J a a B L r y w 4 F 1 U n 2 k 7 9 Z U Z L 2 f N Q u A i Q 9 r o X w O Y B N I G n Q u t p 5 I R O O C o d O u p B D G V c v 2 V t p S D p z K i P Y 3 A 3 8 r t 1 3 5 9 6 G E J o d w V K a 4 a Y s t Y A 5 T I O O 2 O x E k l D o Y N I n Q n / h w j 2 1 O K e 7 V e c D l 8 a T s r X S W e B w I V M l x I t F M m D g J M x C S 6 a y b M N U h 5 S a 5 E Q X t b 6 E a 0 p 7 n G S 2 A 7 n 0 m u + r p U 2 s F f E m j U J L / S n 9 i X I V P O 8 m 3 V I R a S M X x y I 0 c w s r 1 Z y K Z X N f p Q L 1 d W O F a a S a C d G c o A d c O q k D P i 7 F n S Z X m 4 V 8 0 R W O C e k 0 I I b / e a i R H t q Q J 5 c f + l W f Q U g k 9 f C A + G F 2 G D W 9 k h Y e J H q U H 5 0 U 0 3 y K 1 O 6 J l w L Z n Z 1 X 5 N s N w R 0 S H 5 B X b 4 n 8 c Z N n 2 x 4 / R 2 s J 8 u U n f r c X k f 6 + l B 8 l z u t K l H G y z K w C i V m x W l j r I T W i M m g C 6 N E S M a F / X O g x a 4 j l F 9 a t Y 9 J x R f c V t x + E B A H / e 2 f J E w y q C N m m i L D k 7 J j M E V s v T d g a i k g 1 t m X H B w q c i N b E 8 t 3 N + b x e p u d F E t R 3 / U n 6 q l 9 T F / S I f e v 7 u U B F S J t q l u r v t w t a H F J Z i e O m e Q Y / 6 f i 5 f i 1 y C E z z 6 a 6 v 8 J j Q R q r X O i V U 0 y T G U u C x 9 x x 8 N W w h Q J U 0 J c O A 0 A j W h f H m t 6 8 7 m e 2 7 b x v F 7 e D c a O P n c l n 8 O y s I P E D k p j j r O q + o f s M d G 4 T W C K b L u 5 V O X Z m H t 9 s n y w P 4 I b 0 Z 6 q 8 o v 1 6 t / W B 9 T X 4 1 m g a k N + n H r O i p K j D X H W H W 7 A L u A U g R 9 d Y A t 7 M 1 s j 2 p N d X K 0 q D p b 0 t a w u p v O b Z j Z I 6 D J g G + G I K y C f V d m G o N P Z L C v H H Q m Y w S l A R s X t A K d p L F R L m a f a 7 2 3 d W 2 f o i r 4 0 U N H H V E J L G M l l U R m 8 F t l 2 0 A E j G 1 t + 4 9 K p m 2 t E e 1 r Y g M 5 F F i 6 X / b 1 1 F S 9 b H E g j t C f U l 8 k w j 0 i 4 R N q N c L E O 6 r 4 s z Z x q P 5 H s y T i Y P N 3 c m U M B g k S 3 V 5 K V V h I q 1 Y 3 x 4 z q X l a b C 5 T K R Q z 9 t 9 T F m J M W e P o s D L h G k E N m g c H 0 A D l / J 6 G m 1 s h u 6 E I J 9 u c a A h m Y e I n 2 3 M p f 3 s p 4 e J L t i D s T 2 i z a C k A t I j t T B P z n n N y 6 h T Z B i Z G 8 8 N 6 I 9 j a A u v y 9 k O n t W s 4 Z s f U j F d L Y I l V 4 V N P 6 U 6 u C S B n c 4 s r F s M 2 0 a J T n c V D k u z G 2 l R k Q / G 7 3 / H w + N k t P 1 c t V D d P u e u w 3 T Q Z y b S N 4 x j F z e y X p 6 E M O g b 6 S m s A A y U s D E P e 5 2 m 5 h 0 5 O N C A O o u w c O I 9 p T o / t r M 6 3 4 + E Y 5 o c N Y P y s 8 h R 9 W X 6 s p H C a Q P f g p a S A + W E d F 5 K r q j r y V k n x m D J 1 l f 2 + + o 5 F c I 7 9 H R W U Y g Q A 8 e n 1 6 f K m Q Y k t V J R F b b g h b M m B x A K A 1 E B 0 0 Y 0 b 4 K 8 u n q r m e 2 o S / J 0 0 B F o M R R b c y Q A 5 Z 0 S F i L f Y g Z 3 F K U U R N j c 5 e Z r B H t K Y S / r b 7 N 6 u / L 0 S / 9 P K u v K B E / 1 a v m 2 2 B p 3 g 8 m K Q L F D / m p K l u 6 t K 0 4 4 Z d T b L R a E S u B 3 g o O J J f E y o j 2 Z C X / t / 5 y 9 9 0 c V L S b i G + r 5 U 0 z F D 3 6 G X j S Q E 1 E X L g a t c 7 N O P Y G E x q 4 j / K q c c n i n 3 i x v W m u E X 1 8 0 S M Y Z p 2 O k 9 I u E k a B A N Q Z W D y e P r H j x H E I p / B B D h D 5 m n V 4 5 c y L A p m F f B D t Y g 3 K y D E q l j f a Y p y V M + a 0 C Q 1 e l y z X y P Y 0 e P K r j E A M P K T 9 W p Y w N m s I 4 6 z A t k N A K T j I b m G B c Q k Y R r K n g u M 1 b K p T O f p q 3 x F 4 2 0 z n S 3 o m Q y G j v + A I R R M G o Z Q 2 Z K T M Z F P O a U S P 1 j F L K K r I 0 + h f O c Q M I 5 t G l Y 9 j c e + m N 3 e 9 z P V n t e D f h p Q h s n e q c f N W 1 t O D V O N 0 c t n I U N U c r N b I W S z 2 k t v 4 L b u x E 2 4 C Y W 4 u R Y e R 7 a m X K y u w 1 h d 8 + l 7 s J F A R z p x B j W u D k 4 r m 4 G T S b d Z Q a n A H G S 4 k A V j t T a O M a E 8 j D n 6 y c l / j m 8 3 b p h p v h A K 3 k V n y A 9 Y Z B S 2 R s p T u Y F u I 0 x K Z w P C J i 3 I Z / h n R x 5 f U x o H s I o 3 l R q t O E z A N w 5 R X x p 1 d F P J E C G 9 d F G E k A / f 0 M t I Q E F v / 2 O 9 y f Q e B G D f 9 P g 3 F C 3 m D n X h h 3 s 1 6 e p B 4 I b 9 P 5 Z Q J Z i r Z 2 h A y 6 a 6 N D j W S 5 E g u C D c j + Q g t I 9 B 8 C S w z 2 2 I 6 y 4 C z E D J 0 k O j t D L Z I D Z 6 H L o i L J o x o T 6 b x g W n f t L r v z 2 s / 3 E 0 Z P g 2 v Y / Z Y h n y V c J a h R E R j G f Q F h a G + L f k k a B T 8 4 t 2 o F M Q 0 A E Q f W x 8 9 2 L p 4 w j V p n W n I Y Y 0 i o + v x i B W a m g O 4 Q s k + j U M 2 B T Z 9 z L D v m L D p 4 0 C N W v k U y i x K V g T Y C 8 8 5 n d j 1 Q F C D H G i X r s j e n N a I P j I t B M q g q C 0 B a a r i B N V 2 w W l 2 Q I R t 9 w N A O i s z h d z y c w k U R r a n a v v N 6 g 7 s h 3 1 k h l W N + 8 H J d 3 + t n Q Z S B f d g t P M k 2 O r T k v 4 f 9 x o e D I J k d l y m U l e 4 N K K M a A z i d w 8 Y h D + q 2 R f 2 N a Z L W x l v 2 R y o w X 8 2 6 / n q u x W G R f p u J i u f x H p 6 m E y W C 0 r 6 T J a y Q u y g z W R h P o K B J 8 3 B K e 7 3 T r l I 9 h S u z + 9 Y 6 q s X 1 i d 8 z + 3 X Q U X 0 A U L k n a y / 5 T C K w N N r M 1 k A I Z M o Y X T R Z r L 0 Z 7 l 6 T I b q x E F F 7 R H J 4 a V 3 H s y C a 1 d V 3 7 k + J R w k C p T G l i y F a S c X w i p C H k v E 6 K I 2 6 / u g n i F + c W k I G t n P R u c + u r N n 6 3 p e 9 e M 6 3 7 C k / G m Q O k G k 7 3 g p 8 1 7 W 0 8 M Y B z W A d q c M U + D O E q c C O u O Q U 7 w w t Y J F d 3 F T I t q T m / K I W w u 2 S g a T s 7 a + g 0 c 1 T k p p j H e G s a E u 5 N C r S 4 + W T n n h i x P M 6 0 p A E W j v l c N 6 6 n 4 5 Y w t o C i F M A N l s 4 J x F B t n O G M 5 U J y d l R B M z f F w 5 e f O l n k 0 / 2 4 O L i 2 G 6 Y Z G 7 4 5 7 M G 1 l P D + K e y P A n S v d E d Q G h N q c 0 8 j a L i i J I q E C d M 8 5 w K f K M b E / V x f t m z Z m l l f U R P 1 S z W T X a / O t A V t t f Y 4 S i 2 j E 3 J 5 X l X s T i k j D 1 b J f 6 p G F O d u X G I 2 J E e 6 o x p J D o u / C q K T A m g S D n m K U 6 d A v t c B b J t u v W R 8 G B B B m 3 G 1 B N R H v y U a d r M A f 2 Q O / J L i p U 3 M 7 4 / S o T W q m 6 6 S f D w t a 2 o U o a U w U w W 7 n c u 7 / Q M 6 K x C B / 5 L C v g 3 6 q Z v a T 0 A V h I P Q g 2 E N E 7 0 c K 8 l P X 0 M N G C C K u M F k n K q Q Y m 2 n m 3 h C H R g t 0 x 0 J x O i F p y e F k c 8 1 J b X D L k r m U V y e 6 A X D T L E X d P 6 t k w 7 X B / g Z E G W h u j P a h u g 4 D 2 Y O m b 6 q 7 N a m N G f H C A j W F M d z A P I 9 q T S i 4 a K H V u r J / 1 F Y x t 1 e i s W l x T n Q / 1 p f o U I l / F + t s O Y i R s r I 2 1 O M 7 0 J M 6 g M 4 K E + 0 E j Z U y X E I K E y M l f G d G e 2 i E y u 6 t H r 8 m f r M / 4 a w 3 J 6 m I 5 D J H q w 6 v J V 7 H + p o M o h L y G r 6 f r o E e E i z H H A 7 q F J d q 2 K a e Z U r N M t n e O Y U R 7 S q l E I b D e W t 9 w Q z L 5 l I 5 t G a h / T k K l p Z G U O w 7 w I c i e 8 T a h 4 o x D M R Z m y v 2 R 3 I j 2 l F D 9 3 q y q 5 X r 2 y S 7 7 L q u b H x h F b + E X i j 6 S L E K 7 N c Z 1 E 5 r n 0 D T J 4 e n N P m X C 4 d E s J a t y 0 Y U R 7 S m r u l o t q t X H Z n F r m c X r 6 n 4 6 + w G M s z + z S s N 1 b d n B U / k o + C p K z i F u 7 y 9 F k Z w d 5 f Y u j L c O p k F i l X B M 0 U t i d V E R M a 4 X t m V o W r Z J I L i 5 / D 7 1 8 a I g x U 0 B N G 9 N g 4 I j l U U M B 1 0 Y 0 b 5 M Y 1 b 1 D Z a u V s 1 i E J E z Y B S B 4 g V n u M A z q Y w C A I J c P R 6 b O m / T J B T K I 0 4 z w H L r o g g R T W / K x 1 m y X 6 u b z y R L l o d 6 x K c 6 1 J r q P U 2 W B F q n J J n R L u 5 R i P P p c 3 L b t h A n j 4 q z j G x 3 Q h B x y a N S 9 p O 8 j L 9 f N 9 Q S d q f w 6 W l U q J U 9 6 g E u I K r M g i q 8 x K q i n Z K P / q D b w r c R 7 S l W b E o 7 4 W i x w 8 V P l H 1 Z I G c l n 0 Y J W k M r R Z F R i s u Z P u O s I i n E I c o h o X L J q I z s I 1 d L I J Q I Q w Z t e 0 S W l a D E A / y / H Y c D n 8 q p B i d u m Z X I 9 j T g + K 2 G f O o b p I V W G N F s K 4 X q j e B 7 t L 0 R I j r n N U p Z 9 W 4 r w I L 5 e F K A s 3 V K r U S 0 p 4 h + C s P R P o r 0 J 4 X 0 U K 0 R c R z a m T h D V 5 R R j j v j w G f F A j m Q z d n 9 I d 2 I 9 u 2 z P h F N V r 3 h Z H S x h m D n z f V 0 + W V w M 7 + / j 5 g F G p E D n y U e 6 M I 8 2 E J W m L C N b k S e 0 G t n e Y Z m r 4 N u j G h P C w J X s / r + i + W 0 3 t a L 4 S q k b 2 N G P o b 1 t x y k f S g / V C 0 R G O l W y g 5 T I h T Q 2 8 C e w g Q W y d L l 3 r z X y P Z t J J 7 z r U D T W a q R X G k e M h a k e 1 V 0 C / r S 1 O V k E P g e l 9 r Q S P Z U j F y t R r 8 2 d 3 Z t + P R q J A 9 k H v I 1 l H m v A U X T u K I u b 0 M 6 i h D a Q h Z i H K z D i P a l C O A j i 6 G 7 W Q p t B E p 3 G U s U S i w u V K s Q U A E 2 7 F i I c y 4 l M w m M O O X u o A 0 j G t q K X z 1 g c c 3 w 6 a 5 Z L + s R h M Q r l p I t 3 / 8 a i H q 9 u B 3 u t 8 u L 7 I z O z S t a T w 8 S R a C g K J S j c x Q T E z E g W G 2 b i g D e 2 D Z j t 8 O J 3 N O I 9 m Q m 7 6 a 3 n + r + T d h 3 1 f y 2 m X 2 5 G 5 r S 9 m 0 P y E c J o w + 6 3 u r D G z T c x 3 A Q m z M C m 6 g O l I F R V C z F j U N Q F 9 G e g v o Q q k Q N Y w h 1 e 4 N M B z J O X b a b g f L h V C E 4 n 0 d Z F u d + g P 4 4 b R E Y 2 Z 4 U c s p s 8 K a 6 r R c 2 t I S m l r 4 K i Q M N z 6 n Y t Q f f q d i j L A f 0 J j 2 s r g d P v I 9 Z 4 n e w E y P a U 8 V + W c + b e x g / 6 9 F L E A 1 L y + d 8 q N a f f 3 T 5 Q Q Y B O 8 H E v J 7 1 9 D D B B C 4 p 7 W A E R A N E V O w 6 t b 1 G k l + I w n L W Z l 0 q E n K u m M G I n 0 5 8 d Y 9 O 7 N H t 0 9 O t O N x I J N Z G d R T B b S C u M L b G g R 4 i I g g z Q A f j E D 0 Q R I 5 N D 4 G i O f A O 9 T F M k C X g d M E v t N G D 7 A q f B U l V 6 e K l j G h P y J I r T r 3 f W y 7 l y U j d U D c w 5 T e p L 8 m F i I p L f l 2 O K 6 U g a x 6 5 G 6 W F i D 4 + c w h U k 8 t v U u m W A F q l z K J Y h m 3 d E r U G a 8 u A 3 l z c k p H s y R r e 3 t X z 6 Z / 9 x 2 j e r Z f L H 5 w S 6 F + y y Q N 5 J 6 A 4 6 l Z V L F A e j i d L c N 7 k U C x p R l B 9 C u p 3 f 6 1 h R D 8 b X f r A M V x 9 Y 2 7 + 7 9 E 5 Z E j 2 F O o V V / 6 W w 1 t P 8 g I 7 + Z N 5 N e v p Q f I n + g A M 8 F T F B s U 4 n U M Q P X L p 0 i i E L g n I B q 4 J O D F K G t G e u i Q 0 0 b n z d 3 p / 3 d i 7 + p f T 2 1 s w 7 D X 2 0 w 8 N 7 W + P T A J h r u S z a L u I c k K A 2 6 P s O b U a I Y A z o Z 1 Q p D u Y i B H t S y N 3 Q o f 0 Z Y A N 6 Y e b H g P 6 C N R H J J R n S n I F u r p c I I X + F n q r B 5 d F K K e J y L i Q m m P v z M O I 9 h T K L 5 p v R A n L y T y 9 w M g C L R M Q O L T 7 m Q m 8 k v w P h t G F j g z 2 V e c z Z k a 0 J z 1 c N s 2 i 7 u V a h a B 4 e B D Y 3 z I M t p q J L r Q t K n Q B D Q 8 t q t Y k m J 7 L o g c / d h e T E M m e V P F 7 / W 1 0 X i 3 h Z b P M Q q O L c G 0 p b c E n 0 F B J n 8 Y Q U 3 b + q Q C 2 y 0 D Q Q R e 0 f f L U U 1 d K t m F Z T l 7 e s d c B V N 1 S y J t / S 1 t q k O m i v y k V q v q T D 6 M N 4 X J y k U q P d u F W J S V r 5 K B D X e z D i P a k E z P G u O d 6 8 m f b Q K 7 u a n K t T / R x B 5 K q A Y 0 E C u J k N p w v 0 a a 5 K f 4 p o q / + o B G T 5 t I j L G V b c G 8 Q N 6 I 9 J V V X z d p 3 m p s H W v N I m B I p N S J n S a H m B v D W h X N u n w A S T W k Z O m j E i H 4 2 e n X q Y T z 7 4 m v V c z r 5 v J m t 7 6 + n g 2 u a I n q n B j Q v Z T 0 9 S A 1 I + Q k h p M 4 4 k h O u i s s O O X P x t i i n L Y 5 q J M D v N Q 4 j 2 l N R f l F 9 q X v o w z a P h 9 x U f z W e B s p x x V c o 8 y q q c T K o H O x O W 2 v g p i j E Y S R 2 d l N y 9 8 Q H Z u G q + r 4 Y G I 0 r i / E 8 U H L F J w X V q T M N o F V c o g F 9 + K i P C / w t S p k x u Z i G i P a U 6 Z 4 v 5 C a W 3 N b w s e 0 x D j R i E u v Q N t X p V b F 3 x s m s R 9 b B b S Z W c V x j O D 1 1 P 8 b R 3 L M x 3 k P Q c / X w B 0 O u q r 8 t E g z s x i E Z b f y m B O T M 7 m P L o L N O 2 U H W 7 F J 3 U I 4 n U B 1 6 G f i 9 Y E 2 5 u b e b h h + q 7 / P B a q O / G E 8 C Z V J i F t r w j V m w i g b c s x 2 B E z Q m s I c B 6 H E J 3 0 a 0 T 7 v o x 1 M p L S N Q E J e c R m k Z 7 J O X k C x M G M J u 0 y k G g V x 6 k O u L T u k U l u F l x n H B m k 1 P I X 7 F Q c x v F S O n Q e s Y S K k C W Y c 4 C + W A g 7 Y h R D u A s a Q b s k l u a a e n G f q g I + y g D R H t y U + d N y w 9 L Z b 9 9 r H n I s 2 A u w o 0 3 6 B D o b 2 D Q r 9 q z H h p P N k W f q w y k 0 7 x n R 2 b I 3 K + 2 s s q 8 9 m i a T 5 / n N Y z G 7 S j Q 1 C F O m K N D w f r r 0 t x J X z Q y u W I S 9 s a k R H 5 p K S r 6 O K u j G h P 4 e N y O u s n v 9 C B o 9 N A u x w T O M C U 7 o p p E 6 T 2 k / R / F R y g H + Q q r E s w N 6 J x V 5 C z v G w W 9 9 V q V d + e 3 t 4 u 6 u X y 7 3 9 7 + F 9 e y g + e f 7 t p X o z + X E 7 / a z 6 d / f d f V o t 1 / Z f R X 9 s / + P t v 1 f w z b U O 7 b 9 j + w V C S K 9 J 3 O i P m v a y n B + m M y A 9 U i R 6 R 6 T i H 0 L h 8 0 j a p p B 6 H l R K W b 4 f Y Y S T 7 M o 1 6 J Z S g d l N d W Y y H 4 n e T b 6 L c 9 p f u C P y u 4 H k 6 T y X 3 / e S S m X C 2 7 k 2 s j G h P 6 n h 8 P d z 6 W e t S 3 W B n I P K E x p 8 q d s h M V v S R d f 0 q L j f J M C q K n W I 5 e V 3 q K 7 l 6 K b i Q a s o s Y 9 p z 6 0 F R C q a B c i u a y O p r f y y V m 3 P V s r K 8 S X b B v 6 G i V D Y 2 9 x q I k e y p p / 7 + r r n v Y 4 m 5 v H m + / k j K N R Q 7 + r v q o e 7 9 4 T K 4 z a 6 y D f F W b N V E 4 4 4 j R m I H t N 6 O b A t G t C d v 9 b Z a z K b e Q k c W q A o s Q a k p W 4 d Q k k S w 8 7 B S 0 1 a B Q t e K f o A y u t G 1 i m x P O z W P l p m s 0 P H o z 4 Y s p G + t X 9 7 O + r s O k l 2 J U r T R A 6 X k D J 3 i L r s y S q E v O O E k j Y O / M r K P W i m B Q g j d K / U e B 1 t O B b c H o L 1 v Q w j X I u B Y g h D R p T w 3 o j 1 1 r 8 5 n U 3 v t T I X M j c N B p d U r B P R J m M E + u q N c M D L n j H L G C r O D c Y g i 8 F h e 2 o j P q 6 + c 1 7 I D i E 4 X g T y V B F T t G J D T N W X G p 5 d D N S 1 K m g l 5 O o m c L o s b 0 Z 5 i + Z v Z 7 e h s I X v L l s N X l o J Z u F G g l v h N C v M s n Y w 5 N 7 d V C O E 8 l n P K D s Y h C g H 1 5 m U W + H b K h u y q 9 9 a W V i G B O N / I / 2 G j U m W 7 w H k S W f + L O q r v w l B 9 T + B v c K n N j W h P p c f r + s v d v 6 f X 1 Z 1 l I O + m N 3 e y o j m U W v U X H 1 E g v J t 8 E 6 X D Q h 0 5 Y Y K o z c f v C s F 4 k h U c g 3 e w D y P a k z o u p v O b Z t b L L / b w R 0 9 U R y B 3 B b e n G t c z o U / C 7 r g Q X W 7 U U X I / Q t R h q s O 9 h b k R T S z / 3 U N X 9 1 0 N d M G y D C D U g 1 d L R e x O O 9 e 8 k P X 0 I A U H a J 5 I C 6 + S Z X E W B p i 1 t 1 Z h m J K Y d g j t 2 1 4 1 G N G e Z o E v w K y P z u + m N 9 U n O 8 d 9 + k J H F A p b x a 6 x d v D E n J z T N b K K 2 W p D 2 l f C u + 7 E E k q C m x S e E t x X T X O 7 I D h Y P 2 l V h p s E m j v B R A H i Q x W / 4 0 I O E j D r 7 u I F a 0 8 Z S 0 / c Y X W w D C P 5 2 e i l j 7 H T m 4 V s 1 t h G 8 W P O d R G 9 4 6 T M S 1 l P D + K k R L Q S z i O a g O g Q A r e 2 1 i i Y C e K y x u C l H V U B S + v x q S I Q k k d U o R z / i S q E M Q z i 4 t Z D y X h W z g T K q e W 9 8 c K I P k Z V B O q G U H W p C f A p + G I B H B L 7 t x W 4 w H o A g D q o w o j 2 V P C 9 u O 1 t h i i L v V D 0 9 0 z k t d U F I A X g P 3 I z p U 1 n C y A 8 Q r U 3 d s J + G t G e Q A p n 6 5 v P r J v d V T b R i A 6 m E A U q L 8 R Z K B v p + K m E 1 S g 2 / h 7 5 K S 4 F s j D u V n y L 6 G P 0 U 4 H a 5 + I s l C F D G l P c H J + Y O 8 r b T i E 8 S J B U O f o p e J C 8 N K Z + g V L E 3 9 Q v 1 L 1 M s Q t l v Y d d y B E n A D v b 8 A 3 1 J M p 1 4 m M 1 k o / R L A L V e m I W S g + F W Q D v n M R 8 + W 3 4 B i A 9 Y R H c p b 4 w o j 2 Z B d c y F 4 2 3 5 n m o q 0 7 y R Z R m I T 4 q l i 0 a K v d t L j W W z Q 0 X i K G R 7 E k X v 9 X V 8 r q 2 N z e 0 u V Q g y x B P o e y C S I 2 R c t p p 0 l m G l H s M X A 0 e 1 6 n E o A l y f N V e q B Y I O H J l 6 K Z n P g a b m I y 7 9 T I 0 A R Q h 5 g f v U m L g 2 + T I t Z e N Z A N X W 1 4 3 P b S r Z + v F 5 y e i p 0 K F b j p 0 k R b r G Z + w J w j r T o J L 2 g w w 6 J j D 8 k k t 7 r R e J q I 9 N Q f P q v n N o v l o b 1 1 q 1 2 i i Q P M 9 f s j q R V h i B l 0 p R t 6 P 6 m / + v f B 4 u 0 B 1 j G h P Q W M z / f 7 W f w 5 Q t X 8 Z a h m W Q l h 9 g k 5 W x U E f w J v e G k h + M q H m M x f J 9 8 Y N I 9 l T C f 6 6 a b 7 U y z 7 C l z / q B V d L o b s f m v D 1 b w q E u k Q n P 1 J 9 T k W k m N A v b 1 M q l m i i P E 6 c T n A Y w Z 6 s 4 1 T Y 2 u y M 6 o O C r S 3 U G S d g 4 Y A y V X M M c t u o l L g h q M 5 N 3 J D D T p O M w / A O 5 b e R 7 G n C d 7 m e 3 0 z t O u M 5 x G E w T w 6 G 8 P 5 F v 3 E o D E J c j H 9 i k B E B r y 2 7 a 0 H k U 9 C / y W 1 A l x B O U j 0 + x k H G O N w g Q x u 9 p c j I u A A L B V J r F a h C t t Q S J z p i U Q U 0 F k d X Z Y S K 2 / y G 1 b 1 z E i n C N s j z N l C w F c B W E 7 A E x + I 7 Q h N e + o N + 5 x i h + u a i C 2 X F J 1 2 p H E p u Z n x b Z R A o 4 G x x q v i M a E / K e F 5 9 7 8 u g l I 2 Q K N C E j 7 Q S 7 I Y 2 c n P g Z M z V 2 N Z F c U A A 9 H M U O 0 F s j W R P C S 2 8 e D M u M V n Q g V 8 W z b / W D X c X B + j y + r P Z S a B 4 g c f P l f D B l A u + M u M W h g S T R J X 0 R l j V Y A D r k k U Z y Z 7 g a r / M v 9 a L 0 a t F 8 7 U e v a 6 n n + 5 W 9 r W T 5 9 X n Z j X I 0 9 Y H X 5 N P Y 6 n 3 U M g Q 7 Q z c j P k I x Y 9 u n U B P R Z E B J a 4 j M k S O w B 9 d F A 8 4 A d d e J D W R I + e O w H Z L h u p 7 M u a 0 g B P + X L y V 3 H f w g Z d 6 1 y w H K E W U 5 X e w y 6 T c P l b u 9 6 X Z y W T M P e V x d / W E s E G i Z Q C 2 L g s B Y A 4 L F P L B B 5 3 k H / Q L m z V u y / I w 5 7 N q 8 X k o e o j s H Q S b e S v r 6 U H 8 1 C Q q t b A p t s J T j l j H p Z j C p g Y X e A i 9 k L G Y y / 7 e l I j 2 Z B z n d 6 y + 9 j e n 4 P e s n x T K 5 b X C K A P w A O M h V V q V g A 2 J I 8 i o M K 2 N M v K c 3 Y C Y w 5 o R J c h e Z R j R z 0 Z / + D C M i + Z m D e r Z B H P r Q / 4 Y 3 i n y d 4 z D v J n 1 9 C D G A e e g l v c W d j A m r V k E H X F r H G M I k S a T x G U O b g Q / G 7 3 1 o Y 0 X i 5 7 u l D w c c l A i d U c H 5 n 2 s p w f R A Y m Q d g 9 g g w t J c g 4 k t z q g H Q K U E A p d x 8 5 U B M 3 q 0 S V S o Z Y A R B V K Y I h 0 p m i H 4 K K 2 m p D r Z a x b O j g n I / g Y F R E I u F a Q g S o V k X B M I 4 J c p 4 T 0 f h M n 2 O U j p Q X n S W b l o A s j m 1 N Z / 9 f D j t L L W f V p u a o + f r R c y 3 k D 1 + d 0 3 g z 5 K B G / 4 6 P M i 1 l P D + K j I i 5 k K H t T x G 2 M K k E d r T 7 y 7 I R b 1 i m X L V 2 S K C P 6 2 e j 5 C w / q e M W J r P k 3 V m S s r 3 g l d 8 s G b z K J 8 B 1 l m N e y n h 5 E G Y Z 0 U J d E 0 Q + h W 8 4 6 Z e u l y s k J V 8 S B i 7 j 1 Q 4 T u 8 N n o 6 r k H X R j K Q g D P d h e k + 5 M h 2 x D 5 O + o w 3 8 R 6 e h h 1 0 O n T U u t Q 7 U H 6 x b J T 2 7 c t 2 S W T i k O g o v t z W v p T E 2 F Y 9 b J O u V 5 y I r y P c o r l v i X L f U P a 6 G 9 L T Q J x 6 8 g n U X o q j A N D o P a W C W v b L W R z j G 1 J p 3 v u R r Q n b b w B F Q L J a m X 9 p K 9 W d T 0 b z G w H d B G o 2 o O d V k v I R n W R s x A D M U U X N S Y n R Z K N 5 b K G g 2 U Y 0 U w 0 / u n B U 7 1 r 7 t e z t e 2 n r j i t e D P Y r R X R O 0 7 K v J T 1 9 F B O S s 1 W C D c h v K q b V b H O L C b Q i M R u Q Q O u e 0 G w + X B S s k / c z z q s a Z 2 H I i q k 2 a r O b o n X O R c U S W d b H w V + i u t x E Y Q X + w O G k Y w u 3 n g w i 7 f N F 7 q A o 7 M Z N H j W j / p s z S G z x W D I Q P 6 O b Z g 3 s 5 4 e x D Y 4 2 q q l b w F q W 2 a 0 z 0 2 4 3 n Q I K c B p S b F R 5 g K 1 N a J J q M 4 9 6 O P V d H b N 4 V H r G 1 7 U f 2 7 O m A 1 p Q 6 T v a M O 8 l / X 0 I N o g i r I I q W o R m m k f q k i l I b j x V K R T C e 2 Q z G k 5 w 4 j 2 5 K n O m 9 W q + l Q P 9 A i 3 t + W G l N I f y a N A I 1 h W K o A W q J S S 4 J 9 Y 8 e C I Q 5 f j s p E / g R c 6 d o I U G t H P R h c + O o X m r t / p b N b D P v y B 3 v r o T J K u 0 b t m j e K g m p w u b R 4 F e Y 8 d Y z F v a D 0 9 i L F A / g 8 / r U 4 v 2 Q l 7 l v x D G K B b 1 w X c k G L E p f Q w k k m w f H g u z g k w F e + Z M g k b 1 f V w h t X j t + R 7 B F I F y a l 2 t E F q C y 0 C Z x Z b m E I + o U 4 f s 7 H h N I R l t 2 D M 7 o y X 0 c b v z e J j M 7 P v i D 8 8 7 6 8 Q + 4 Y a 8 k 7 h N K E 1 C v i N U g g i t z c d 0 E R M I S J 3 y f e n V 6 I I h q 9 H p 4 h A J i H X S b Q w d H A 6 t G u B I b R 5 L t O + m M E l N + W c 5 k s i 2 l P 9 9 7 a a 3 X 9 f 2 K X 4 D 6 m 4 + 8 u / O N B e H 4 c D t E N w W b K M O J N S d E u W 0 k / n P l Y u S 2 Y O R m F k P x v 9 4 7 2 H H P f 5 g r O K d q C 4 q m Y r c x l 2 K J s S 4 T t R 2 7 y W 9 f Q g U Z s 8 E 7 + u i t q k u H G Z k z x 1 9 I Q g 2 k B S w d I j l G x 7 p + B G t K c U 9 y U Z 0 n W 1 n t k l B / S E T 2 x R x Y E G T e R u 2 u P I J L a s 5 M M a L c e w N t W G r A U I t 5 o T A t q I 9 p T Y X q 1 G L x e g d a Y D A C q T 3 b 6 E R e F m W s 2 r p + W 2 e a C N D S Y s z O t U V g J w h 8 1 j r o 0 K / 5 p R j c y c U E x u 2 K D 3 W o k R 7 W n m 9 L w 3 t f 2 t n s O a J 5 c e 7 A 2 n / m n T O A 3 j r K j d t B e y h E s 1 B f k 8 7 k q M a M z E I + f 2 p d T 4 + 7 2 V k U 0 U v / Q Q O t 6 t p 7 f N 0 m Z j 2 0 P d K b J 3 I 4 d 8 E e v p Q S I H V Z c W 6 Z l M h B g P g E N X Z M g W E 6 q J Z B N 2 r 0 k Y y Z 7 q v b f T e f 1 9 d M 4 w 1 q 4 z p D q H B G n O n / d b h 1 S c O w o x 7 2 Y 9 P Y x C y r H 2 C q z 0 D j n I S y u k 7 V a h k D h G H 3 g q F 4 2 I a E + 9 w 6 5 H a H 3 F 7 k + G 9 N H f P Q x 1 C J b G p Z b b V v T B i h / b 4 Y 8 b I k x n 2 d 5 z s h A R f b T 6 C F R 4 w M P J S S V V E I 9 z a v E 0 S w Q d 9 9 C g i l l z Y i A L x N n B P o x o T 5 i q 9 9 X 9 F 7 s A f H w 7 a 8 g 8 B F u 3 4 6 7 M i 1 l P D + K u 8 C 1 q s h 1 a 6 W R Q 6 I M 6 Y 5 N T 5 V A / w 3 P L 0 V 4 H d R j R v i p y 9 p q + 2 A P Z N 9 z N W k w H g Q r 9 J X k S 0 D K U R S C W U Y B S G A s q Y d O 5 Z U U A I s N x 4 c a J j k 3 6 Y s n z b h i B 6 k C x S W W r C u Q n y 3 4 R E K q 2 V c X F g D S D E T p z Y s o z o o / V T w U 0 D m U L V 9 S R 0 w + B o 3 5 r H W m C l 8 q d l j Z E H a R V X j D R 3 q 0 j U C N X v o m y F B d 1 y H o x M / K t O u h / A Z V 2 Q u M a 0 c e q j l A l O f t H y m m s M N 7 y 4 T k 4 0 3 Z G p J t L n s U 0 1 g l y S N t U d i + 9 d H N / q 7 4 P 9 K v M n a a h l K q / m R t q + Z L t H T V 6 B F p P g L f 0 Q t q K g y F H K o E d t j a H l M q I 9 j R u u h K U e r P o Q U Y / / M G Q N v p m f / J J g i W 4 a s Y d D s Y R w w G m t 2 k V 2 p C T y Q k M 0 Q 7 a I M E d c 8 / d C + T w U v J Y e 2 9 f M X E K x b d D d 1 t t F g b R B t 9 O l 9 + W 4 x M 5 A p Q w m H V Q h B H t q b F + M f 0 q G P U + R o v t H z 2 t n x 7 K N O i S q R u 5 G a 0 q 4 b D o T s D S q h J U F e u X T q 0 q E e 2 p e X h R z 5 u p P Q I 8 r 2 a 3 3 + r Z b M h N 9 b c N g / V x c f p a s A h N d S 7 4 l d G W A m n M e h P T j s w J G S 3 x B r C I F 8 j h W f P t v r L d 1 G Y D F v a 2 T 0 P a 6 G 8 a R o E A I + Q 0 P 8 G C x D H G h H S q D R q S T 8 G C W x A O X L p U R r a n f O q 8 q W b 9 6 O i r 9 f 3 9 d H D g 1 J 9 Q h e J B I u P n h 6 x r G U q x Q Z n 3 q I V L Z 4 Q L N F I P O k Q O I / p I i 4 0 k U E Y l 3 0 T J Y S i 1 n y R U U f G o F K e S B P 3 g E j W M 5 G P V R q A B I J S D 2 p W a h I V 9 h n 8 R 6 e x D J c 4 F o B O G s Z m B 5 u 6 d A B r R n v Z i / 6 i m M 6 t A e D u 9 H 8 R 6 9 q 3 D y q e w / p K D t N H J M L X A N k G N A N V h H b Z D j Y y p v w s i C I O S / X N Y I 9 p T c s t Z 6 t 5 r l u a k n x I t E g r h R l q j 5 f d k 8 F d A d 5 S D 5 m l b V J L d m n v u R P W 9 h m F E + 8 q o I I M W 3 t t P 1 g 9 b O Y g N R f J J t U H + o 4 r i b P D L t T 6 h z N v q g 1 0 z D g E 5 3 f A z o j 1 V G 7 / X 3 / p q v 3 M N M j 0 L l N 7 K 9 1 D O Y A G N M N h I k g 7 7 S d 0 H S d u k 5 B 8 u l i G S f W m i W a z u R h + m s 8 8 Y S N 8 9 g c 0 f D V U c / f V f F m h L m d R G 2 6 a S s T h X F Q H u t G F c x k 0 A e + D E d d G J E X 2 k W V W o Z p V 8 E 2 V D 3 a h j X I z Z 2 m + d l Q x j g f A Y 3 M L e 4 G F E H 6 s 6 Q l F L o g 7 l C q C o A x Z i A e F u 1 Q F 3 N 0 e r 5 Q C H k z p 8 c X X 7 n v 4 F C + W l T I t 0 o T y V c E E A 6 c h 4 B H T I R S A K E Z e C n N Q q E c I R L 1 t m d 9 W X n i t y y r w q C b S J S b 8 o V 3 Z H Z J M D H i T s o y 0 9 o i h m n S D L B d K z 1 z S M Z E + d q v d N A 4 u F l e N u H g + F 8 P 4 2 V R 6 o L y J N J m V W l U 6 o x P m c J d D R D Y A n i o F + 0 m L n 8 I a L l z K y P Z F 8 v m I b t p c S 6 T e 2 B T 5 P V 9 V g 2 7 C f 5 z M K l F J R G G u D B j U 5 Z B Z J l E A z v d E H A y c K E K h f n D A K R r S n m v x 5 P e c E 7 O j q y 6 K X G 0 k 7 d A o V O 6 C m U A + d m L 5 y 2 Y G V v y 6 U g 3 v L u a b l 5 K 6 M 5 G e j 3 6 B h e d k s 7 q v V q r 4 9 v b 1 d 1 M v l 3 / / 2 8 L + 8 n M K P z r / d A D R H f y 6 n / z W f z v 7 7 L 6 v F u v 7 L 6 K / t H / z 9 L c q 4 q f s L w R + P n U T 8 D v z T v J j 1 9 D B 9 K 9 Y H l M F D b I T d c N p W b f A o I Y p m z k 8 C 6 + K y I G G f w A L z / n 8 8 q I M F / f k t a / o 3 9 v o A R e B s W t 0 v h y 8 1 y R v s a M S 8 m / X 0 Y B p R 5 l Z x i T V k e K k W j 4 t C S u G g l J M e + 8 O 5 / J c m t f K i k K t q P g K y c N P Y m N z X Y H y G A v q A K g J l V v y Q 4 T N S p b l S d c R A R e D W 2 1 Y d w s 3 G i S D H S U d M n + Q o M Y d x o H h O Q a 2 G q n M p K 2 L I B O y w y 6 8 E v U 6 M p x B 0 s A 0 j + 9 n o z T s P z o o O I r Q 8 d j / 3 n 9 X 9 H c 5 q y D Z E 9 o 6 b M m 9 l P T 2 I m y J Z Z e 1 e Z R t U H W S 6 X N C U S z Q G r W 7 2 x y d F n M S S / 7 r U H S m A X C + I w 4 v 6 b m p / w V U F 8 2 H / t l l / z Z G G w + H G 2 m j B L D Z j Y X / S 3 W u i b U g F I 0 7 L x S T E O x 5 r Y y Q O F D H E I J X q k D s P + C f U 0 U a M K G b / D O g C O B 4 e 7 b U K I 9 u T i 5 J M i l N + 3 0 d n d X V j U x 6 9 x 0 1 V 9 0 0 z e P B h w F c F 0 g p z a i 1 Y P R F i C 5 o i q a B F H n w V l S B 6 y k s Z R u 3 V i p H t a U Z u y I p H f 1 Q s x H 6 3 f N b T Z + W h b v X S 1 V C v 8 c u G L O T 2 p K q d O g Q g T X u X c a 2 D O o z s Z 6 N z H 9 x h 7 6 Z Q V C 2 n t 3 b X q v u T o S A i 8 n d j u X w V 6 + l B Y r l 8 F O W w Q 1 Z k c 2 C 5 W / Y R j s 6 d J E n G Z N Y t s R L Z R 6 u Q Q O M O U Y g y j I h C w K y P Y d h 7 Z C H 0 s R I U 4 + K w j O y j V U i o C E J m q l Q I v M W g p L M S 6 p F O I Y B J i m R M 7 e H i s g q R z c 0 g H x T r V 8 1 t N d h J P B f 2 n m Y 9 5 L P k B X Z 8 l n k 1 6 + l B f B b 1 B x T p 2 v o D Q p 4 k Z Z L 0 S C M 5 2 w T s p L n A e 4 x s T / X H m 0 V 9 b 3 / B J 9 c f W S B P J Z 9 C 2 T + k D C z I b F m u 2 a Z W L J 5 F U T F 2 4 h 8 x o j 1 p A S 5 D o C Q d a Z i l E M X 2 W a i l D s o A + n 8 6 w 4 A S K Q M C C r l h a x i c m i s h 7 A H R 7 l i C x L R 0 v X R J O i o F S x n 7 q X L 7 y 4 8 4 U H p F C a B O r 5 i N y 3 8 6 F y T o p v w Y l y A R A Y s W p U s 0 N 7 I 9 l R / P Y c G d V X Z D l 8 M 1 3 I M Y p H f r B + q G u m 8 t X k O J Q s R h c S w c Z m / h m + z 6 V s Q N c K Z O q Z W R 7 c l j + Y o b g R C I F H C p 8 i g H U 4 6 y p L x g Q P u g B s Y c R B K Y R + S I z d 6 K 3 I j 2 N O b 4 7 X s P Z u H p A 4 4 0 0 D k O + R R K x h G Z / u G D u E J K r 9 A Y g 2 i B k 0 6 s x r p 0 D 4 1 o T 1 q 4 q K v 5 b Q 8 J q H b 0 F 2 q J A H I 7 L e U I Z Z 8 k x N A N d 8 m U E O t B e Z v R Q H S w C i M b Y K 4 P Y r 3 T 2 c o T q 1 6 w s 3 9 l P l a S v 4 g m A H / C v o o z M o Z R c K d 0 Q n U h g W e / e + I u 2 h j S s M s r D 5 M m 7 s C u 7 6 9 7 D t V c N N + w m M E x r A j f K f X M a 1 l P D 1 L q A W S G x U i V 0 Q p a n b U B T h W 0 + Z P A 1 T G T y I m h y k j 2 h F b 3 j F M v A x V 8 T H 1 S p T J Y / q M 0 o c T u t v g Z O C V w t 6 E f F 8 M Q y U c 6 E k 8 D a Y P 0 X r u K y W S D O i I q 4 u 2 8 i e U / 4 I Y s k g v q b W 8 e Z W R 7 K i 2 u p v V i U Y 3 + m H I a 0 3 I y q v o i C b S O C d 6 G c 8 c 6 Z 0 X j P B e M w j a G A w I t y K j y F I T v f o 0 Y 2 Z 5 a t w L g + b V Z 2 r M N / m D F U i a H n g Z X M / u m G / J Z L M 0 e J H w A j d U y 5 M p M l r W / W J q / D x U f D R E 2 B x i b O 5 G r G 9 m e Y L l / w O b d r H u v o q C M w V F s P y Z 3 E k g Z R a w + 4 w t R V Y Q u 4 N F r K 4 5 o n H K r l H V y W F o d z M P I R h k + 8 J / n d / X 3 e j 6 3 z e M C u 7 g f P j Q u w n c y K / N a 1 t O D m Y a y / h P T g J Y 4 N S t m m 2 a I m E a c y E z A Q R l i G V B O y q / z p 8 G 4 f i 0 j 0 A Y 5 3 0 1 7 U F l G T O w 3 5 d u d G l n j E M p 6 H r n 0 b Y 1 s T y O m y 5 v z 6 v 6 + h 6 r q r J r P g Z U 8 b b y U B e q M 0 E X X 9 q e w D H q 2 m T C + P A o a n J w T e J u L N o x s T 1 3 0 q 7 t 6 0 b v L o W 2 i h 2 p V M Z Z O l A 1 D K n L q v 4 T r N J 1 C B K O Q Z r R u n c p A I 9 t T X i X 3 S k c v Z k s O v S / s 6 K E E j i S h r A R w u Z I J J u F 4 E y S T I E X a y l w 2 n g q w C x M 3 2 k k B t s M g 5 g X J 4 z / Z j c O V H 7 F y v I F G G I u P c 5 h Z O 7 / F P D Z J C 5 b Q X C I 6 C o F G 7 F g V E m j Q I T 9 T 5 Q 6 B K I S 1 c X r q b S c x I s U i f 4 6 i R I r 2 v R W 6 k X 2 8 G g m 0 R s A U j k C g q t B l X 7 Y k k H P n r D U R 4 c q V u 9 c w r T t o x M j 2 N A E 0 F 5 x + h a C 1 h 2 + v Q z I M Z V v 9 K P Y i k J H Q X I Z Q V a U S g j t c J D B W t c P A o s R E o D P m r I 2 D Q o x k T 9 3 2 q x U s P d O l V c q 9 + b y a X l / X d 4 P 9 k v 5 2 + y S g f S g 7 v A L p A W k I o u d / 2 Q f j 8 Y Q + o 4 M 6 x D 5 8 c U l / a J p b J h y L Z m m r R I H n K Q K 1 e H H i 6 q G g Z L l y j q 6 7 J 2 R y r C I D 0 u 7 k r o z s o w 0 g o Y a D 8 l W U X R P J e h k O J o / w P J L 1 U h c W O C 0 H A z G y j 1 c j g X o n g A n Y q t T F j 7 F c p J O Z V F s c g m P I I M S I U 6 c b T 0 a 0 J x z D Z U V R a I W P 9 4 v q 6 3 R w V N u / M Z s F a u + y F K g + t p V z f V z Q V R 0 F R g E L H 6 S 5 4 w g s / P 5 k 1 4 j 2 t N 3 / r v p K c 9 e e R L 1 Y r n 6 w o N m 3 2 S / f w 9 L o Q X q 7 Z D Z c S t b Z B A 2 T K M 2 h 8 n 7 I c k E w l C l I 3 b E T P N p I 9 p R T v b 2 r r 2 0 9 M H 0 a v A b Y n 0 x l g e r x L A E k p d M C X V 2 u A W b A Q T o 1 l F w D B C L E C p S D Q R j R d N h / 8 d B h v 1 q B / b z r o 7 t 4 X s 0 H k Z 8 i e m f Y Y V 7 K e n o Q g 6 C L p 9 0 Y o M i g y M t S 2 T 9 v k Z 9 E c q a y G J m L c z K y P Y X t S x q H 8 2 Z o D V D Z Q Q y 1 P 5 D F z P S U 9 i H X O V L u X n d U l K W 0 q w S g U j j Z h 4 h m 6 O F j A s U I a z U 6 X X 2 e z u E Z s X 7 e H 6 Z M C p d 3 0 3 p 4 + M F L 7 F q K v J 7 1 9 C C W Q h X G Q F U V O q R D k q c J b d z H G G l m f W U 2 F p 6 Y v T 0 r I 9 t T h 4 S 2 7 u 1 3 6 x M q e y N l I G U w K A V c r l M G + x z 4 r R K I V e u 2 a C A K 9 i 0 e s x C 9 X x l G t q c h r Q y c C C K V z f I t W J J B y + i H L + S B C g 3 g B 7 F 2 C g U 8 m t v w E z C F b V Z F o Z F z s n H s x H 1 v R H v K b 1 / X g p f u c 1 X d n w w 1 D v u S X P k o l p k d x F M R V 6 n S V M Z B T O c / m 3 E i p e u u M x W k k Q s f o t x 7 2 u u p j G x f M X 2 9 W E z r H u y b M p x P A h U d X L 0 k G q v 0 A b y H 8 V O 0 O Q K 4 W S g g w O O n c v p V D u o w o j 2 F 8 9 / m z Z / 9 Z 1 M 2 Z 7 i G j E N y i d 0 w L l / E e n o Y 4 + A I q b Y r Q u m d c B Y o 3 m K t I l D s n P q V n Q 8 H b Z Q i 2 5 N x v G / A h s K 2 Z 3 3 F i 2 Y 5 O p 1 / g j d 0 s D 3 S B 0 W U V 7 P + r o N o h G a R 9 p C N 7 N t Q f + C t W v S b 9 K n k A l c i 4 8 G 9 3 s q I 9 t S n e r 1 e 9 S x 4 a L d t Q p 2 x o e N K H a 3 y V Q k r a K B A Y w a x b W L F t k 1 E F z E 1 G K y 9 2 j C y M Y 8 3 H m r z i 2 Y 9 H T i a e d a s Z w T 6 I X c l 4 n f c l X k x 6 + l B j E N E a 2 M 5 x I c g E f N S f N M G j A g 0 l A f j n K 6 V g 3 U Y 2 Z 7 0 c d 7 c 3 9 e L G 7 o i 0 5 V d f Z z e w k X 5 R I U E C u Y k O L k 2 2 U 0 A 5 j I I B P X W K k S S K y r D y B C T 7 D U Q I 9 t T / H j L b k H P W F a Z W u W B U l 3 g h F r W J F K r d M I Q U N o i x j p y h u a s B Z a l E w O + k Y w u 3 n t w V m c L W M M + C s m u 5 W R e V t O F + Z N B 6 + A F d t y V e T X r 6 U H c F Z 1 M 9 S J 5 s m H 7 j t v K A 8 w C a z g g e 5 y u m R r J n h q 7 l z c v q 8 W M P o n 1 E Z / e 2 A 1 1 z Q Z m H Z I i V S D H M i j 3 o n L S H W t k 6 E S z i g O B T r v k R j R Q 3 d c e T O N 9 M 6 t v e / Z m 1 z f V Y M A Q w T s m Y V 7 J e n o Q k w B G P t a 2 q m J m f X g 4 t N E F D D l i M 2 G w 6 9 S q M r I 9 Q d j f N j c c 3 Z r N b G W o M O z j Q M 0 q t m K 0 9 R / 3 C L g 4 T k L b 5 V O E b 7 l p w 6 V G p / J P R H t q H J r 2 Y O + 9 5 d N l s 5 r O h 8 J F X + d Q X i u M b Y h Z K p M p c V J 5 n l K L t / E b J 0 X w 4 b 8 L S + r 7 S z 8 j + v i c V K A 8 i l S f S 0 C q a E H Z J z e 1 g L e 1 E 1 k A C y d j w L i l 2 w U C I 9 t T m S H w z 3 v m T a s e 4 g t F k Z E E c l I M A N n B U K l D B u S s j s v I 7 y F m M A C E 6 p 4 8 y u n u t R H t q W N o w L g E 2 Z 7 p 3 8 v q e 8 2 p i S E 3 1 d c z l G 8 S x k 2 R W 6 b a B i 5 b a A W n H 2 D G f V C H Q H E n 3 O v g s P l + L 2 U k e 8 p q f w W U M N A S E W b j I V X 0 4 x X S Q O 1 b O n a 0 l 1 S W Y U 5 z Q A U D h q 2 1 D K Z P Y N S 5 h e 2 i C y P a U 7 P w v L 6 t F q O 3 j P i s X 7 S 2 Y x i F i + F a I j e J 4 T B U T c B + t s Z B o Q F I H c J 1 n u z t h x D D h S b 3 y A q N U C R u l P 3 a v T M U w a E t S a b a z h T N E I 5 n A j S U c n y v I o x o T 8 2 Q r u N h W U b 3 J 0 O u S p o x O 4 W f e T P r 6 U E K P 7 p 1 k L H p X B W p L B f 9 u M X 4 v 0 o N X J e A Q R 0 U Y m R 7 6 h S + r + / r m / X M B h w q e 4 V l u M 4 t l 1 + 1 + g A / h a u S 1 u C m l S 6 l H z A S h u U u 1 Y b o A 7 p i L 2 u A A K d u 7 s h z e 1 J c r U Z C E U i T l G o 1 A u E n m / y 5 Y R z p h h s 5 A c G R U Y y o H 4 l G f A y b T t e L Z m H b x + m i + l L d N Y N J b v + k K Q q o D P 3 k b 0 J f h c P j b R w 3 J C T S u n I j L U Y X Q n d / f L o I t 9 6 k L T h k P 5 Z T s s T t N p T L e h P n A C k B B d S z N 5 a z T J M e 7 8 Z y q L p D 3 I W y I q d B M o l J c t l a b o O H U P T g u 3 L o F h w 0 Y m Q f p X m E q 8 e 1 C z X S H m E k D i t o 6 6 q o x 2 k j s m r m d B a e g j y H i N L L / s C l 3 N I a v Q a 5 f m 1 l q E 8 f N I V a q Z F f p 7 Y i x z I A t z F Q 3 7 G M O C 7 l M P l e X 2 V k H 6 V l B C r G 5 Y P o + 7 g 5 a 2 U g e N o B r A T x A l o A n J d L N W 5 k H 6 U y A n V x W b 7 T j p q I 4 u i B F n q H w y 1 S p u E F x G 5 O 0 B 0 j 2 h M u + q x e 1 H Z y e 1 n d T n 9 w P r Y P E S 2 f w 3 J 0 B y n F 6 Q J o e Z J o j Y B G n 3 B d u T U L W i M T j q J M 4 H l z c F F G N F b h A y d i T p 1 9 m / b c n l O 2 R k J R J I E n 1 y 4 A J g U x g / u M 2 / W N f M L h o D y L J k 5 d X C O a P U w v h 4 O 4 r 1 z 3 A 0 X O q x m k l I M 3 4 U X 8 T q f K v J j 1 9 C D m Q b D l F r K u M 5 K e p D H 4 Z z m v 0 n Z G 5 O A y x G Q m k O w N 4 U Y 2 9 g F I / K c p D 1 8 B F u l Z F 9 i Q s 5 5 V i + s n 0 r P K Z w m j E X 4 M o D Z 1 G i n o j E Q w h s i 4 b w N s m 3 C O T l j F X F b N j G R P 9 v H h b s q I 7 + 2 s Y i J r f c f z O z B W w x j 1 f g s p A 1 U c B A A t i A e H B W 8 C p z F Z 6 d z o o 4 B R G g X R b H d J q 4 x o K o 4 / P B j I 2 f r m 8 5 0 w T t r r m P / 4 s r x b D 4 K i R f q u v 5 J P Y j 0 9 i L / C t 2 i z X O q / L I H / k x X y V h v M Y 4 W 4 u J D D Z 3 v d l R H t q f 4 7 q 2 f N d G V 9 w q c P Y 6 N A e i C K q + + c k V a B D 8 E n t c v j p F X Q H A q Y i m J w r x 6 M a E 9 p F X f O v l U z e x K r T K p C 3 T j j n q 9 6 J 5 a U N k t i u U P w Y B U l H a p k n L I I 6 B I 0 j G i C x u 8 e f J S Q s 1 6 v F 7 a H Y s v s B 8 A 2 k b 3 j o c x b W U 8 P 4 q H A C h T a O p y d J q E y l D W 1 T b x g p y n n + h z H S l 2 2 N o x o T z C F d 3 S o b k f i k K z P q I U p F I F 8 F Y 5 b i 3 B L Q a b D 9 k k I b x F u g u E p q A k p A x 1 8 l R H t K W Y 8 r + v N P o C l k K d 3 D E O h 2 2 L 2 u 5 W o T 0 7 X C D L d L O q b 3 J Z c i u Y 6 8 w 7 Z A N w b N Y x k T 6 d r N t 3 b 0 + n C X m e 6 Y n F 5 k I r n 9 3 N L d e a 1 r K c H c V T 8 N r X 7 f m I W U L Q V k P l s U y n 4 1 Z l 0 s L K 2 X x l G t C e z O G 9 W q + p T P X q 1 a L 7 a K 7 F P N 4 0 4 V N 1 H X a A k G Z E x E 2 M N e C 2 6 R h X G g t c q C 6 E d 2 W 8 b I t p T 4 f d r t V g A 7 x x A G 7 6 u F h 9 h a B 1 C 8 f R V f v J u Y Q x E 6 O m V K B 5 O O w F H 4 O B A h + L h z l Y y B t Q z d u J S M K I 9 3 X Y C N A J g p B 9 x + I Z F c m z n X M Z R t j N 7 e W F 9 e P N i 1 t O D + C u q Y f V x R g p x 7 j j J / u u D v 8 p l Q 5 Y L m Y X T W p M R 7 a k Q f z E T V i T r E 7 5 j 5 6 y Z f b k b 0 k V / G R 7 q M u O Y r o Y y j t N V T 6 G n J C V r y / B c m C 4 4 N U 5 h 5 + C s j O h n o 3 c + a N x + r 7 9 9 g a n K U s b D 8 y F d i O y d g s O 8 l f X 0 I H Y h o p V u C l 0 A + e B U 7 N Y u I m Z N E 9 b O n J I q I 9 q T L i 6 n t 7 f 0 c D n E a H 1 G n T o C Y Q 1 l v q H s q K O O G A 4 G Z r F t L S 6 d E e 7 g U M 6 6 5 L h G t K f O C E U e 9 I a j 8 1 q C h 6 U R Z X 8 k 1 J F G f q d g N V U 9 d T G R g r 3 9 C V c L H n r q s j 2 e E I u c 4 L h G t C c T o V u 1 u h v 9 N p 1 / Y v 2 v x 0 7 2 3 7 D p 9 1 x Z K F N h x 1 u Z 8 s K r x 5 W z H N h 7 i x / J Z R w 1 A U 3 o d D y T 8 w R j U t 7 f f / X Q t n o 9 / X Q n K + P 9 K d b G r y 3 r P 4 e i i b z D b j S R t 7 O e H i a a I F p r K u i E q o M a s G 1 f i U 6 4 R Q C w x K U M E Z 0 A s P K i k 4 2 p n C 3 W 8 y V T c 7 u H p d V K Q E t R N h X F U j h K V z x i u 0 A r N L R K M 7 j d W x y K V j h M 5 0 c r 9 b e R f 5 0 E a i s y L k 2 0 E H a 4 w x L o o 7 k s 2 w Y V k A x 5 P O Z T u w R 6 I 9 p T w f 6 6 m c 2 + 9 5 5 E u 1 q d j O i 8 f / 8 / g 3 Q L f f W 6 f J U w r g s + M P V M C r g b 9 F W c s u k m t R x n p k 0 1 T p x g 7 E a 0 p 4 b W m 5 t m v m p G L 6 v Z z C 4 T H / 5 w o G D v W 9 i U j x J G H 6 Q + E 3 2 R W B h o b t f Q o k Y s c U W x 0 6 j W S P a U d L 2 t v q 2 Y n d d 2 l f i W j u P 0 t o a J b y i 0 9 6 d b k 0 C b / m U k l w N U W X C S w i 0 d 4 6 6 2 a x 7 w H 0 Y Q W M G 4 5 z K a M r I 9 Y X 3 e V s u K z 2 4 D E 5 X 8 h / J Z w l g I f l w N E 6 X D G M f g S L p l f 8 B w L H A A A H K a 2 x r R n k L I h 2 p 2 2 y w + W t 9 Q h f M J B R S V D 6 J M f M H 5 Z G w R R L S 1 t u G 8 h F a D / j v x Z G + K Z U Q f p S 4 C p b v y Q Z T p r o B E p S E W d R N b 7 I I B O n e y n X V B u i u Z z U + D E v 3 a R b g 0 V 7 v k L 7 q A j 4 S T B G 1 W l b M 6 G y U T Y F g u B a H 8 D F g O 9 K K L 0 5 u b 5 n N d 2 5 X g 2 w V L t Y w P 6 2 b x q X 5 q q h t q 4 V / C q Z K W R E I 5 R K 2 P a E k i C e X j Q s 6 V u j T g j W x P o V w O z Q q F 9 N y m F t M H 8 0 D 8 J A A 7 t e U H A 1 w 2 N A H 6 d A y I O K 0 J 1 1 T Q k 0 v 8 E M m e 7 O R V d X + 9 4 K i T X X q c c r R j d E p H 5 b a e D S W 8 f Q W h v J y V G h y k l x U x v 1 W G E b o m O V y 5 a V R 0 v S w o 4 L i q S S f Y J a Q b 0 c 9 G b 3 1 g 2 0 + X p r 1 o f c O r m 7 v 1 d 6 a J s 0 F 1 i P i d 1 q J 5 M e v p Q d R B V a Z G K d K F L 2 H K j R m t d F 3 4 O J O C 0 E k d R r S v g p A u / P K + W a / u r M + o G l S F u t 1 B d F V v b 5 r A T g u r O z U k S R b A 6 i Q a u 8 D i j G h P D u s M C M P t 9 2 / T u Q 3 + + a n Q H o x U q R S W S V W V L r C s S H Y 2 t + y t G T i U H K y 1 H F n Z W 4 e A A Z Y T 8 p c + R u u v R C 2 j d 9 W X 6 a 0 d S n 5 j q j g Y Q u z h u n k v y 9 g O 5 r O 0 9 + q Y E 0 b J m A 3 n F i Q H 0 A H I 3 Z j L p i 7 Z r / i s 0 p P P + l B 9 r v t Z p r U z w 7 w M o x B x H d o m F l 4 L z G M s C K z N d h T V C O e Z 2 W Z x s Q 4 j 2 Z v T + l 7 N l 8 C r K 5 t o W t U 1 C U U d Q 8 N J 2 8 E S t E O W y P H f V h 9 l B l 2 l n I R y y b C M Z E 9 s l d J O v 5 n O R m e z 9 c e P t r t 6 K x D T b x X / c j 8 d 7 P X 2 8 V b K x w l k J m z w a 7 t Z k K 9 D G A M O p T U T Y j v z w 6 x w Y h G l D E q Z 4 n o p 2 l / M Z t M b P n 7 / 6 Y j X z b f q q V j S N F R H i 6 + i p 8 q I a a N w C f h R K c J p D 7 h 6 n G 5 t i k L g n j 5 W h Q Q y E D k e p B 1 O w c c A + 5 u o 4 M F C u A f M k g j o d 7 d 7 B S L a 0 7 D w t 2 r 9 u V r 3 z E L e r E H F / 8 h f 9 c 8 K g 9 E C 8 C N V Q o F o n s B 4 x V r o 9 p y H d H z p y K d O O z p i H 7 6 6 J + f N b H 1 / P b V H U y p f F a h t I h 9 E W Y G I L s a y Z S v U i O 0 G O k M Q C n d s Z W 8 B Y i R 7 c l V + V R F q + R x V a L P d 8 i T K W b O N O F 2 7 V Q W D k R L U i p s q I E n 0 E j X 8 q i L U r D a i V t D V 5 V h F B I S X Y 0 8 d h p T 2 L v 6 J B Q Q 3 V e S + x i A s 4 N x T e V h J q b 6 5 m w f a l y K A a 2 e E q X D w M Z S K 5 F z E Z p e w g J k 9 J n 4 7 t a + M a E 8 B / P R 6 w Q E 0 S x 8 a n E 8 o T g a 8 t v Z k g V h G K X s 5 3 W E V G o m 5 Q c K 5 U f q I a E 9 e i s W c x f T 2 k 9 1 G 1 M T u U P c K Y i m o l V 4 K G 4 j A y b P Y 2 Q Y M n q T 4 K e Y g L m 5 K R D 8 b / e F j 5 G F u O N p Z 1 O b x U O d Q J O 9 M O 8 z n s J 4 e q n P I 2 F v X x 4 1 O Q E I / c I R u s i j o 8 m U L g X 8 4 a I L O Y U R G 6 2 V F 6 v y u / l J B O u 0 P / h Y F S m v B H O D d V Q p J M i o + C o q J X O 7 Y B A x C i I D d o e l z U I g R D T G D D 5 I M 6 M W 4 G 2 8 v S V 3 e X E 7 n g 8 e f R P S O b Z i X s p 4 e x D Z w M Y D U d K q g h w 6 H D 0 3 C F m s F e o / q G / A W 6 a 6 D L o x s T y Q Z A l 9 4 M Z v + G w S D D W B 4 M W M h Z N k M e a v 3 / 2 N 9 e / N q 1 t O D a I T m N n s z O o 0 U r O J Q Z w j H W F v y Z V G Z A + F y 0 Y e R 7 C m E v 2 U 0 O 3 p X f 1 l f 0 z e 0 P q S K m C 8 P V G 4 w 8 9 K C d Y X o m K X O E g a f 1 l s x B g R d w j E i F z i J E Y 1 G j n A M G A q o K x F V i b d i z A F p J a f j h f C 7 D e b E d h Y L X E b l R r K n W P 6 i W q 7 g y a j r e S + T 6 I + m s v 1 I 9 i g U 1 A p v p W z e g k k E t c 5 h 8 s f j j T S h K S J 0 Z P s 7 V C L Z l 7 e q V u s / Z R J u b n d Y 7 k q 7 f h P q I D N l 4 E S J t j I N k l I 6 I o 9 i C B 1 2 4 F d O N 1 a M a E 9 a e T W r 5 6 M z W M i m d i W o 7 5 J M A q F 3 g X u p + f K F X 4 l J R b J d s Z 3 Q U q S z P h G e 8 L 2 m Y k R 7 g s A 9 g r q 9 r r 7 W d v b 7 6 P 9 g Y D e q H w s X i j q f r E f d Y 2 d 5 c M y W H V 3 1 N q C w + Q F Q E V I y x 4 Q r 9 d U z + W W 5 X N t m o k I w p I F a 7 A T Y W B / a 2 R p M Q T C 0 i Z Y g f D L A V j D O O V i I E e 0 p t p u w / h U s q K 0 O 7 Z 5 a H C i 6 8 0 P W Y k q E d y m j t 8 u + R 5 v 6 g s K C O R / g r k v n x I j 2 x L t 0 + q X 5 8 t n u Y W k o l w K i S N T s 4 O W J N L D S s r s p Q W c 3 h n 6 X g O J g G k R 0 u Q v l Z f w E 2 e 5 N d f / F S r B U Z G T B a M H 5 I N q U t z x J a B z G k + 0 d A 1 R R Y i e T x G V 3 U 3 T h K + d 9 t Z 5 / a b 5 B n e 9 J G 4 F W a f H c 3 A N U t U u E U C Z m 2 + N / 1 Y N U 5 j R / h I J 3 b 1 p l R H s K G r 9 W 9 1 w T 7 K O S U S H Z k 0 A h n K V X G J N 0 2 o C Q H S Q V 2 0 9 d C I c r j g w X 0 h K X 8 t y I 9 p T k / t r c c b 6 8 T x v n Z i m n G m o l 9 q W 2 8 k k s G z t U K 5 F P p 9 I G x T k c P m V c y q W b t p e Y g y Y p n Y B V J N U Z i G k v Q e O y v o E u f 3 o z Q G S p L c 6 z Q L B p m v 3 A B 3 V K y V g Y h I P M X E l r h x 9 F C m s 4 A d 7 B Y R n R v o Y f s / p r L V x L 1 k + b N R D o 4 w a p d / v n H 3 E g 8 C E R V T 2 K k r w q h r 1 H a K 5 a E 4 k Z Q 8 W Q u D t o w 4 j 2 Z C O n 1 1 C R 3 f Z c l F B l V u O A p q E F 9 m R k V p x X I V q 0 5 Y Y 8 g a W E V S g H Z Y h p k O V 6 m Q s + X 8 9 n l Z 3 k X t X / W l e r m 7 t h 4 P q A a Q S C 9 f B B I i V w n e K P / y x 1 g 6 x z b B w V u R Y d q 1 I w E f s z K y P 6 + I q / K B x k X Q u w o p 8 L H j d L T N h u n R Q 3 7 V g 4 d N 0 h E M 4 x L 4 H 8 9 L p e 3 D L y s C K G z k k F 6 u O y O a s u / 4 j f Y z l h 3 k 0 8 Z G J O 9 c d C h 9 u p T Z E N A 9 y l B 0 q M 0 9 n 1 + l / r e s E / L Y V w b X B e z W h h D c 7 M 5 R V 2 U A z m w 1 h P D 5 L o i m j t w A O d y C 2 i y a Q d e B i d s L p Z w B n j 4 K u M 7 G P W S U A 7 U a K u B O T D C V W + L M H C O C 3 R y Q Q W A O 7 Z u c Q P 0 Y l w i h 6 t n Y Q D X o E 7 0 N Y e a c n E V Y j 4 H 0 L 6 h O t R Y 2 j 5 Z P q x t 1 l C g p U x 6 / C S Y F 1 W c 3 B w y z 4 6 5 P P m 4 8 d 6 c D O w P 8 H K A p X n J a 1 A p Y W k O Z s 2 7 B S k H b A k i l k 5 5 + Q g Z 4 J d R o J G N s B p H x B R j k U J Q 7 X l + i / B X A 3 C 4 E T y T g A x 7 2 Q 9 P U g A k V + n F n S F s 2 L O x I y 8 M w y W Z 4 H B s U 3 r 0 t M 1 o n 0 Z B n y V d f W p Z / L 0 S t h i n l i T Z 4 E A V x T G d M N 1 X k r O S 9 C j 6 v Y B G X W w I 5 B D 8 O q C D j W S P W W 7 L w C w s 6 n c 0 1 / X Y x e S Q K W g f B e t e b C H l h L N x d U 9 d E n Y 9 Z f r R P A g O 8 Q N I 9 q T S p 5 X 3 / v 8 l G a r I B S z r n w O b Q T H N p K c n c A t C w Z J F T N z W o o u I c O I 9 q Y J + F q J D v 1 j 8 p 8 w k E C h n I Z F r J w J x j C O x U k y j q G R 6 3 o l S c p 1 o s K J P 9 + I 9 t Q r e V 5 f 9 H V 0 / 2 C X d j k d H H r 0 H y e K A w 0 E 5 W e q z K p o l k x M 9 3 Y 7 g m I 8 C 8 C H / Q J H V + V r f f k 5 d 5 l p 6 f a 6 K 8 3 l r i R Q x S H a U D Y R 0 Q Z 0 C Q m 0 l W 1 i J c G c d X / h P 3 Z U h y / 6 i / M F w 8 C B A d R P e K t A / U R x G c o g Q m e X m o + R Z t s t 4 Z o a 8 / M y c c N Z G c n e n J V U H T a s R + e t A g U O s Q 9 l 4 M A + 5 H Y E U M N W F 9 j H h E 1 m 4 L u u y a 4 v M M k 5 1 2 n r 7 w M G c l b N V t P 7 Z j F Y l k t 3 e a c W N N / F e n q Q W p C 4 q 8 U w c B m V b c E J D D F t 4 6 q I T y J I d k s 4 9 F 1 c l o i m b 8 V 1 0 p + m P D 6 D a G w x o J H L K X O o e p i t s u 8 8 q r x a G I V w c l m d 8 7 K / m U V g S O R 2 x G Y Q l b C S Q x e d d W U H h R j R z 0 a v f L R J z p v r a + s D X q 3 v 5 S T k A F J a 5 O 4 Y h n k j 6 + l h D C O W m w / a u h w L g I d 9 e 9 4 u P 0 E L k w k j W w c 9 x C L a 0 0 b z 6 W B m 1 f 3 J k D 7 6 9 p r l z c L o g 3 6 Z + r 4 d O P V x m R X b A 1 E A S 5 h E R R k R x a U s N 7 I 9 9 Q / / W c / u r S / 4 / m 6 9 A I L 1 x P 5 h q L N 2 5 D U Q s K p M Q z I q C D D 4 C 9 q t N F I q q G E Y E j p R Y B j R x 5 h S J Y F A 6 6 Q O 1 A c q X Z B S y a W I x 3 f T M B R K E J h D H V s k s S / Y 2 / m s W n w e i N + a j l U c C N Q D B o R j H D p 1 j N l y g g A R 8 M M m e J f J i Q B 1 W C F w C R p G 8 r P R h Y / g f b X m I v D a x k q z y X x T L a f 1 W k 4 O T p c 2 E b V I 3 w n h 5 r 2 s p w c J 4 X w 9 N f k h g 3 J O 1 D J j 6 v w U k 4 8 Y F q u x E 6 W x E e 1 p z v F 6 + i f N Q + s T v o Z l b 3 M r t f + K d v / 4 L w 0 U v v k R q 1 s j G c d o W c 1 J W f N 8 S G t j b g s C d u M I l E s 6 J a I 9 1 R k v O R V M M W G b x u u a + w S L H 4 w A + 6 u M J F B T h M 6 S F m S V S l 8 q A e 4 m n D A b v E I U n 4 w 5 C F W 6 0 X 0 b 2 b T W 3 3 u o + 1 7 X r M 1 W l m 1 c 1 N + m y 5 E w g Z v A M p T h y i v s u C v z c t b T g 7 g r e C O 1 b X X O R t A G G Z N I t Z V f J D r h f 5 L C 6 Z S H k f 1 s 9 A 8 f O v k A W G H 0 B 2 c E B R Y 9 X X 2 3 v u Y V L Z L R B R X 7 k F 7 k N X b 0 Y l 7 Q e n o w v S j x V q K X 2 N C K b W 0 l Y l 4 + n p S J n J T Y C y S R / 9 o g E r 3 o 5 d F n 9 6 m V U I g r v o y y P h e t U E x m V I C d B 6 N 1 E u P A U q d m o m i F A v 2 Y t R I o z J P 3 5 N p y h A S r Y N 3 j M b I k 4 s o j U Q W n t t d S j G R P G d d V c 3 v 7 / f 9 5 X k 2 X t v P S p V 2 h z h b Q Q I P 8 U 1 e P E E A I H n B j d O 1 d C K i B x Q m A 1 E U h I t p T N / H 0 v l 5 M b 9 Z L K w B o O o p R o N p Q R t z K O A J G d D K h A U b K 2 6 b A w t W X R q n j d F B E e 0 q B f 6 + v b d K x y 5 v n z b c n 9 9 h D s Z O I J r R z W r l s w 3 2 u R w A G h h 4 5 T X t Y X B 2 s w o j 2 p I k 3 s 9 s R k 5 O V Z R V K b Q S q R c A v q 0 d Q G Y U H 9 w P H H e + 3 w U 4 X k J w Y o q W 9 U c P I R h 3 H i p 0 O N Y W S 7 6 J F J c q O Q Z R w V L 7 1 V U Y n k J X I n c L 9 g d y I P m a V B I I l y n f R w h I x E 3 q 6 F C J t v i s b B n i t D O 4 r R 5 V A y n 6 8 V h I I u y s q U Q 5 C i O j j n N W 0 b o N T j C T j f k F s x u l O j q s 4 Z p U E m o c w I M q U E B P Z 4 x y T 8 r J O s 0 2 y W D a H 4 l X g v H t V Y k R 7 m k 1 d N P N P 3 5 r G 3 j e / q u + 5 W j s b b J 3 0 w x O z Q P B E + S T K l B d t s N w B Y 8 m 2 6 x u d J B M 2 1 0 q n h X M j 2 p M 2 L q v p q n f 7 X 0 O q l A V q m J B 5 q i / Y Z e z V Z l T Y 3 S k o k D 4 F K x / s D b p 0 s Y x o n J U P p M 9 5 N e / H i X 4 X e x n q K P Z 3 3 0 N d r 6 N / x A k I V V U u B 4 J Z t q F 9 2 G V X E R 1 F Y c X g T K 2 D l z K y j 7 p 3 N Q 5 U h + D m C + X s F n K l H M 5 K f u c E i s 3 i O U h R 9 g e h J n V J s I x o T + R K H 6 r F o m f t / I y B 7 a o Z P N n c T 7 R b B A L B y f d Q 5 r q i C o F e l Y 9 V A Q 8 f 9 4 j k y v n e K G 5 E + 1 M F j M e f r f r 8 6 Y z H R b g M V 3 v K X D L c t C y Z Q B E i u r 1 m s N h c N H A 6 s k K 8 k t n H 0 V Y d c b h A z h K y K n p I H z F L S a A 6 w m M C O W E c n M P E M Z C n U n X 4 C O Q X 9 f S m f 6 3 5 j K u o z f 3 1 Y I 7 b H 8 z T Q B W H / E y 1 K z i M P E C 1 Q w T b h o 2 H 9 p V c d H Q p O Y x s T y b y b t p w N 5 t d c 7 u 7 y 7 2 J 2 + Z r N R g 8 x E R 3 5 7 X y V a y n B 5 n X k v n j X 1 T 2 I S V g y U X N L f c 0 8 E Q Z a b m x h x r J n m q O 9 9 X X a l H b E 4 8 f z c 3 7 i 7 8 8 k G E Q S d l M V u m B I J 5 M h G 9 B t m b b f I o b z Q X s J e S 9 L k G 8 J H R 4 u U Q k c I Z 6 M b M n g d o T 5 m W g u C H 6 0 E 7 M J a m S L f 9 u s 0 A Y p + m U c P D J U R 3 M y 7 2 p Y 0 S O 6 y m x K g M N y i k V I H d R G Q d B H A 4 G v n 5 H x U c Q F / h V z u q H g z a M a E 9 B H E z J + t b G X 7 1 t Z p + f V o r n A f W g H Z D D u Z f B h c G o q e 0 X J k J U w g q U E 5 Z d 9 M C A 3 E s y d f V 9 9 t V W w 6 / V z e c n Q x J D Q R W K Q n + K m R E s I R v i h c c D D v q 4 d B C F f W x v v D C y P e V R F 9 X o s l 7 a y n j O + u b o l H 8 O r D / 1 J V H y S c I k U V F U M l N V + S e C N 8 D D I o r l G M E m e L N t w 4 7 / B K / l o A w j G m X 8 0 w M + 9 L J a r a a r d U 8 N f r X + + P F H X g r p O y m t e S / r 6 U F S W h G t H M e i D V b I 4 X 3 d 9 k N i g F b k A r k T 7 7 c R 7 U k b b x Z T 7 g 5 Z n 1 C n i l B j W P Y p t Y Y h v d t s T F e w c 1 P S u y V w s 2 n g Y h n 0 b i O Q 7 E e M O w x F G i p f R h n G D X a 6 j E i e 2 s 1 y 6 B V Z p M 3 G S e k 2 H R f Z n r T y n 8 J O h 8 K 8 0 Q B X 4 0 j Y h 4 L 8 O y 8 6 9 g U W o m L W a G k g u s R 0 I 9 r T Q t S m 6 L 6 D p q S n I l d u R Y 0 D O j B l e 8 Q A p 2 l R l d K c 2 r R 0 Z c 0 A V v F c + H z 2 p 1 l Y C u 3 D Y / Z f g X o l 8 m N V 9 k o S T k n E a c o 6 T k s / L X b C 4 A k 6 c J e B o B F 9 z H Y S q F 2 S x h n 3 x 1 U Z c C K k b 1 S C K W v S G z s p U u I 8 G 2 s g d h 3 s x I h + N v r N R w b 8 O y 1 d u 3 f 1 d j 2 r l p + n Q 7 W I S N 7 J f s 0 7 W U 8 P l f 2 m S u P A Y x X c k O B s c 2 s c u Q w 8 Y O M z t z 7 2 e i w i e y o z K B + a k D O o X / r g u q r 8 N w 1 k F u N o o k X r c i C Y S Q c H B F m R 7 r q 6 U D D Q V n Q J 6 E Y y e 4 O n H u r C D 8 1 i Y P j U / c m Q b Y j 8 H d s w b 2 Y 9 P Y h t i G j t p J y u I X t M n N p s v R R N X Y p C 5 o G l y 1 6 t E X 2 0 + g g 0 M C / j l D 0 A X d R I q d T J e G l j d d k V z M e c T 8 N g X M p D I / v Z 6 N y H g c i J e U O M v 7 g F b 2 j 9 t v / 3 H w + Z i r z J j q m Y d 7 S e H s R U R L Q S 3 5 O g G r m v k g s 1 4 k P i i 2 q E F y Y S f O L e O G J k / / 9 A N Y H w P n x I t R c j 1 w L y K 1 s g r W o g 9 2 E D p I T K 0 k k 1 I t s T u c + b 2 f f 7 L 9 P K + n 3 r + H 1 C X Z 1 n l q Q 9 v x l z q p m c C X K A B 2 U U p j p B O b J 7 s N d M j G R P A 3 T Z j G L L f A 0 t w 2 3 V Q x J + B s t l t R h E j P b N 0 u W 7 W L o 9 i O + i P a V l I y M F h i I o g + m n L d p h T m S H U 3 g t X X R i R H s 6 N Q j h L g Q y f T T h 3 Z 8 M x Z K + Y 4 P y U c L p Q 9 8 F x l v h n u R q 9 m Y 8 A u + u n M U h F X a w E d E H T W D 5 H j 9 N m 9 h 9 d e s r d n / y R H 0 E w u 6 K 4 1 D q A 5 f F i U H 8 U 6 c P f J Z c 7 4 J M A w 0 5 + S z 0 I f 7 i p / X x n / F Z g X T C U F X N 9 k q l S M O B u 1 2 t z 2 I d E S B W M W a W 5 e K 0 j G z q d h 9 7 n c 9 l 5 e a T b S H r p 8 5 y k 0 B b O D G z P 2 3 i C 4 g 3 o i B M u I j w 0 M k C 2 E 6 I l w a j g 3 E Y 0 c 9 G V z 4 A o / 9 s F j a U W h 4 O u S i R u l N + m P e x n h 4 k h H O V T r v 0 k Q C H i 4 U i s e t i F e a 2 9 g P i Y b + L E t F U 6 l c e X N R r m a j X y + v 1 w j Y J 3 B e Q x d W Q P k T + j j 7 M R 7 G e H k Y f n C F Q V u q S 5 Y J l S F g z b 6 2 C k A G M m q G h S 6 F O t B r D n X + 8 I W M c C H U C 5 k R 9 b r A g z e X 7 A z t 5 0 A n b A 1 K i Q w U g p e F e I z G y f Z X o K y j C + 9 b U p G / y a 1 P 9 a z 0 d 5 H r t a 5 r I Z w l j J Q R S 9 Q C X / i K 3 O C M z R d 8 0 T d h x Z g w i F 5 x d M l 0 j 2 1 M Q v 6 i W o / P F m q a v 9 R 1 1 w K x g 4 1 s U o g 3 m K G Q s W 2 m y 6 9 E p J I c b W T p b D i Y i C h H G d h 9 Z l X + F B O p d y U d R T q c S 0 t y y m E A r 2 p a C s v 8 h l S B T E l c L 8 b U i 5 V 8 h g S Z U R F f t T R w J 7 E x A S J f a u k N q Q f 4 6 e G B d y g 4 j + p g D e 6 j L O P S / 1 Y G d 3 v t 4 k h b w v 7 Z e K 5 L e e w l T n N P N Q S P b V 2 D / z 4 1 F Q k V 4 6 m y 1 / 6 L 3 n o H q l b 3 p h + o w P a F q d 1 3 T M a I 9 4 R y u G j j i l r W N L l V B H c b h f B f J q m p 8 K H 0 s Q Z e C B W q V Q e 8 d o l H G 6 w 6 x H d c V g 8 0 6 3 p o k D g T N Y p y h t Q 9 a 7 2 V c R v H k M f a a y Z Q 0 f 1 0 m 7 E a 0 J / T J u + n X e n F X V z 2 U M h o k f E g D U S L h J b j H h s + n z b Y I 7 q l E d w o S R w v J j 9 p C A g 2 n a O L Q m F I 5 L c C L E 0 5 y l v w N r d O S s 4 S w m 8 B 1 6 a I T E e 2 p s 3 U O c c a 0 X t R W g f i 2 B v g 7 M g b 0 t N Z W H A i E I r 5 c P w 2 J p G H C 6 Y R W I U S R H C / m x P R j J B + 1 j Q Q a h s i H U V a J + C 0 K R I 4 O C j e 1 K d t l q D 4 h h r j 7 L Y r E I 4 7 s g Z I t O n 7 q V k p + U g L M e r T J I 8 1 G 5 l X j i d M d W y P a V 0 3 i v d k Y i n V U v o o y u C e 0 f 4 W 6 R 7 a q H 3 p b a A Q 3 i E J k a u L S / h 0 T 3 f 2 A 5 / x r J F B o z y Y s c u p C e 8 r t Q V q L + R Z 3 U q Y S 7 M G r O l 3 g N q I J 7 b 9 7 G F p d r U a / V v c 9 v d 8 P F V 3 6 b x T 1 A 0 u 5 I n 1 n Z G X e y 3 p 6 k J F V C d p Q S R r A 1 R b o + 8 q J X G 5 7 s A + 6 K H J w a k L 2 5 W I f I t s T T I 6 S f H Z f 2 S e N P t x N V z w f U s a H H j i p v F U Y Z R C O 1 d e l D J 0 G C J M t t T 7 n n + F z h 5 P X C X I i o j 1 l v S D k F v X M + o S / N v O a i U n / a a n + Q W 6 o 0 1 I Q M G T K 3 U 8 W d Z h 9 c P A c C z C Z V c k 6 G x 1 5 W i E u 6 A Y j G T 2 8 8 e C i n k / / 7 D n y t a d 5 J Z J 3 3 J N 5 J + v p Q d w T 0 R v E r a o O l N U Q Q O 7 8 r l v 3 V F K b T x L Y X p 1 q c y P 6 2 e g X H 6 C 4 M + 4 Y 1 F / X d h 2 4 h 0 5 D h O 8 o w 7 y W 9 f Q g y s C b a B G j o N 1 J p S A H 3 0 K q o + I E 2 j h W d + T W 8 / 5 c S m T 7 y q X g e 4 V R o 5 l P b y r r S 1 4 0 S y g 1 P n E E b N B X 9 Y 3 T 5 f W s v + s g W g H A p i a L K 4 V E I 4 v N 7 f m H 6 S 1 b h Q X 5 S O p 0 k 9 D I R i s + v B X 8 1 P X o / a K 2 j e R 5 s / 7 E b u F Q 6 B D p O 0 Z i 3 s t 6 e h B 1 p L D G K N n C D c 9 o w e h 2 2 2 5 P T r h 4 g z 6 c 6 g 0 j + t n o z W s P s c O w / 8 x 7 9 g 4 u 1 s C t h 1 Q h o n d U Y V 7 K e n o Q V Y i / 0 u I a 8 F c w W O Y F / N Z t b o u / g o g J j L V T b i u y j 9 t f B Q I 3 y P R I q x U Z D p b c 6 R S 2 h o 2 / i t n G T V m j 4 v y z S x Q R 2 Z 6 0 I o H i r J o 3 N v r n s m Y T d H A L p C 9 6 y G u F s R H x l M q + L s e e M 7 n 1 X H R A 3 m i c 0 s M C M 4 d K H L R h Z P u K H t P V i k O q P f n u 6 a L 6 U t 0 1 g 9 S v A + E j U F N X r E P b r + L U d k r C S 4 P k k X W M M Q 5 T V j r k W C L b k 3 V c V i x J 2 d n V 5 v F Q + B g w j U C N K v l 5 K l s j m A Z 1 N 1 E b B q E H R z W W 6 y w x W 2 s u f s q I P l b L C J j n K n E M 4 q l y 8 D 7 p p C 0 F o f x B H Y J + x 9 r 2 W 4 b o A y S D n z z X t 6 c K B G K A s 0 f b W R c 6 v x I c L 5 P y B / P I E 7 h f Y e O N 3 W 4 b i G j U 8 d 5 H o r u q 7 j 8 2 C x v D 8 L K a L j 5 O a w 7 i D b S s R P x O s m u + i f X 0 I M k u e b Z 6 3 z k i s 0 3 o e r a 5 L t Q y W U Z s d 0 O 5 G 8 m e y o 6 z x f e + J u 5 0 N p t W 9 0 8 s O 0 L t O u M s t I a B o + I 0 b Z k z H e / i B r o o h B 9 L T k j t b Z M Y 2 Z 4 c 1 Y v Z 9 N / V d b 2 6 s 3 7 Q L 2 b X N Z v Q Q 3 b R W 4 + H A r e T U K l h o k w z I N E q 0 8 4 w 2 F E D u Z C w 5 e y 0 V 2 t k o w 0 f L c T z u + b b z R 2 G 4 C e p C g U N l U + i b O g m b H r E T M M n j 2 5 s k 2 c V O D 6 n B U 4 j 2 p c 2 Z s 3 X q V 3 5 v W R X b d 4 M G g a / g 5 2 A Y d 7 J e n q Q g C G u Q p 9 P c S Q Y U O 6 j I x P 0 D T M 0 A x r O 0 U 3 5 y q f O 2 f 7 n e N 0 7 1 q O s D 6 n q H I 4 D J V Q Z c B 6 l Q h i M R 1 x T 2 + 4 O m i E U M F G n l Q 8 j m D n s L x 7 S q c v p 7 F u 1 / t z T x e 3 + Z M g 8 R P 6 O e Z g 3 s 5 4 e y j z 4 K a s m T 1 J u o I 1 H s 1 h p j O Q w / d B W d 7 O O h F 1 O L 9 X G 2 2 r x u V 5 Y n 1 B l G K E 2 P c A 6 a + H S Y H j o F j L R E M 7 2 z T g 2 5 9 o 2 u o C l z E E V R j T r B F c e T I P D B t O 5 H b 3 N 4 8 H u l E j e M Q r z T t b T g x g F P W 2 o c 3 V G A Z q K Q Z U 5 2 G w U Q Z H B + T R 0 I e 2 q v Y m t k e x p r + O i / h P 2 h Z 5 e 4 e j P 5 f S / 5 t P Z f / 9 l t V j X f x n 9 9 e 9 / e / j 2 f e y V 8 i 3 C q I G s Q d 2 0 J Y l K 2 b + l 8 d F W G O S 0 a Z a n b N i 4 O C c j 2 1 M W 9 X K 6 q K + r 9 S e 7 w t A k U n G g l q 0 E K W U L n b j N y W Z u P M k d w Y 1 V E L l x T y x s u i j D i D 7 a y B 1 I H + I q t C 1 0 n J Q g p i Z c m X r Q B 1 4 K K h 9 I d l 3 6 t k b 0 0 X m p Q P 1 z + X E q d z j E L r h h x x Z N 2 z 8 v s A s O P z P M c A n b R v T R 2 k W g F Q 6 A 0 J z z 1 Q Z v 5 n r F h P 7 s g 1 1 A + A Z l O 3 m Z c G P s j d 5 G N K i 2 5 x 7 S q N f f o Y t Z f q U T Y i N F 3 i 6 m 8 5 t 6 9 K p u F p / q / z P Y L 5 T 3 2 E m q z B t a T w + S V I l o 7 Z y p O C k L w I X j 7 V 0 c 9 J L T E U m c 2 o V G 9 N H r J d D A S Z y I E q g A 9 p D q D / C I t A m 7 u J 6 S O y X S v N p r L 0 b 0 0 f q v Q F A F 5 k X a x Q H Y r r h n z m 2 0 7 v g j b F e k w G C r n O 5 H G d G e 0 N F X K 5 z U p 5 6 a / N d q + a V e D H V H + g H S R a A 9 J 3 E c 2 u 4 I P i v F a 2 3 P z R N L O O s J + Z X Q J e 6 1 D S P 6 6 H 1 W I L Y r + T h K n 0 W r B D g u S Z c 0 R o z P E r 0 U N H m 5 P + i o F 7 B V R x 7 j A / k u H L q W h E F i C a x w k F 6 1 4 I V C q h R W 0 5 z q d S P 5 W E N J K A I G W m j q U 6 n l C b v k E 6 Z Q L U F J y Y V n G C 0 N k f t e 7 2 U k e 2 o o v l l e N 4 u 5 n Q U / P B + K J P 0 t x V D X U q E X 4 Y C N q i r B M s b Y V R p R 1 m w 8 F m e K U E y S J x O X / U w j 2 t O G x 2 n f K u D V q l l 8 H 1 J D 3 2 6 H f I s w R Y i 4 C W X T x C S 7 g E B A K b T J L g 4 q 4 X 4 U B M g O g c O I P l o P F a 5 5 o i X A k O Z J F p W m 0 t j U H h I v q D G l 5 b v X Q Y k 2 5 H b B U Q 4 D Q 7 F f M K Q A A 6 J z U g D U o 5 j O i 4 x i N 2 l V e p L Q 3 w V w 5 a A O I x m + n l 8 9 d E 7 k W t T o N Z B 1 a H s s L 3 M J 0 e 5 0 s G M i 8 n c 6 J u b N r K c H 6 Z i I a G W W C 3 8 S + 8 o s 1 X T M F z k d X l x V B E L U U R / C V + l D H 6 9 Y d p q P / h B M z y c 7 i q s U E i q 9 H e N g l P Y B + H B z 8 6 a l I i G I Q 4 4 Y 5 0 4 X o 4 j h K V B Q L 1 u a s P X M p s u e t u I H a H z Q 1 A D e r T + Q p 4 E C B 7 A e b d d d 0 I d Q K X C 3 o A 3 k g l u Y 0 M f a n E H f G z u M b E / A h Z e L a g 7 f 8 T d 7 p V + F X Y g C N d 0 F 0 6 x 0 V W y S 5 x k n o m B z f Y g c Q u U K a A t G c K e u u 5 H t S R 3 n X N n u i R p X 1 a d 1 d X M 3 C F / o W 6 6 R L x I m b n A / E 3 o E V R j H N l i J p R P S I X P z / C Q R F A m o N 4 e 4 Y U R 7 6 o 5 8 q G Z g e g Z G I E z O 2 b y Z 3 g y e M O g b f s h 3 C a c S L R 5 U t p d p 4 d K z a j M r A L u Q L 9 D Y d R m e i 0 o g s f L S s C L t a b h u t 5 j e 9 k R y Y Y F r Z r O h + D G g k F C d X b 6 K s h 6 X + M H Y F q r p t l M l U 0 K g V i W 9 d 0 c b A f f m R S H m 6 v l L y P f m t 8 u 7 6 R f r x / 3 6 h 5 e 6 B l Q S q j Z n v q c F h p L c g j o k q r c h n e w K g I l A d 7 G a v R G d X f Y M o K 4 X x q S L e n S 1 r t d 2 6 d H + w a C B 9 D I m Z e F g u l p 4 i X R K i k h O p 7 U t d m A N c P Z Q j s g l t f 3 a k J M t x 1 q b h 1 r w o G G h 3 f I 3 n R J O r h j S 7 2 5 M C x y L F M u x V y J L / s f Z K w n F u C f 6 U A Y Q 0 Q c z 8 y i S p c x O H x z 3 A M 3 g 5 K 1 E 9 N H q I 1 D 0 A J O m X o C i c Z h R D + Z y Y n 6 j D 7 b R u C Z M K u w C + z G i j w 0 O F 2 r z C d f 9 E 4 l V x J J T l g u o Z 9 N D h H u v Z J e c 2 3 U O c c O I 9 p R Y / V o v l 2 s 7 n z q d w 9 5 z u l j P b + s n J b r y U a z k 7 C B N R C Z x 5 K m 6 Y l A m f o w A s + 6 m R 5 k D Z g d 2 a s r D v X H c i P Y 0 B H z 1 / c t y f W 9 9 Q s 1 W Q R o o o 6 K 3 T o t D p 4 k J m / 1 M x u U 8 y 8 Y y I L i H e y G B a 8 x p w c P I p k f i Y 0 X z q o a C 0 t K E B s o + C Q S d B n i u z W 2 h X c c k o p T g / a A J u F k 5 2 k z t I f X 5 X p s w o p + N 3 v + P h 0 H H W V 2 t 7 5 v 5 y t L F r / X H j 3 R O K N U H e r k i f m f O Y V 7 M e n o Q F 4 V z 1 O 5 5 M O c A o Z A V 3 V 0 u G X N A l E s I c S n F j W R P Y 4 6 z m h W 0 W f 1 9 9 L q e f r p b L f u + 5 b B G + i d P o X Y 9 5 L t o 2 d 1 E I 7 n Q U b f A E V T C Z R t p r z v Y h 5 H s S y P V 8 j M Y R O 4 P 9 L W r 2 r M 3 Q z Y y o J F A 1 w T l u y j D u J k F J p C Q t N U G C g G V y P k O p 5 U 0 I 9 m T R s 7 v q t V d Z Y d x z R A w F K i K m Z 0 W y Q M 9 K J v 9 s P F s L 2 1 C D 8 r + B 7 z e T q M O I 9 t T G L + o O O t Y L 2 + Y e N j R X E k P K p + m z + + t 4 I m 7 W l W r x z z i f z 2 9 v U X + 8 q W Q z y z / / r e / s s 7 w r l 4 2 s / W K J v P u v 5 f / g z + q 2 b r m / / / l 7 3 / 7 Z f T 5 v / / y / 3 5 p l q t q d t 7 c 1 v + d U j l o G + z 5 i R x / A k n S h v Q i 5 g k o U Y b l D i 7 L i P Z U / r 2 d f q 4 H d j 7 4 k y F X 1 b e 2 K d 8 j j C o Y O K h B 0 7 T W O R 5 f 5 F 0 f 1 y z g g L A a O 3 W q j G h P F e D V 9 8 / 1 w P B J N e k o A l k G / p s j W q q y Q 7 K r k s C T d U S U k l 4 x l i 0 n T h h 2 I 9 p T 6 P i 9 / j Z 6 u 4 C O 5 L Z m 9 6 n v l / 3 U 5 C o P p B B q M Q 4 y q h Q C N w x H B 8 Z l I t m t 6 Z B I H Z j A M u Z 4 P 9 v I 9 h R A 3 g B d + C Q + 6 a u t D k 0 1 m A b C L s g 3 U R o I 2 A V K c s i T u v r D 1 O U p / o v z g Q 6 x w 8 j 2 p Y / q 8 9 1 6 s b T L Q Q 0 b Z R r I O K g b t J W H b H a w 0 Y y 7 e t Q 9 5 P h p k a W O i x 3 x 2 F P s O G u + T W 2 j + K m 1 z T h Q 4 S E K 0 S Z W s m o T T Y C O P F J I K V d g n E 4 C G 8 l H r J B Q 6 R U K 0 b Y R U U g C z 3 r S u S t J r z K 5 s u l 0 o 0 4 0 E v v S C F D D 1 b e m s R k p f 8 5 M A r U U 5 d P o M V f U 5 v R x u 6 M R s p G W k U R H K W D q v S 1 F I 9 q T V g Z u 2 v y c S g J h r s g + U 3 0 T K 2 c A C D d o m 2 d J 4 h u x + 0 H m 6 6 A S I 9 p T 4 k v 0 n t L K t T J e T c 8 k D R V E 8 k R d n X O c u R y b y 9 h t F G H y Q Q b N w q Z T W B f R q O L c Q 8 P 9 8 u a i r u Y D R e G r 9 X Q m D L t D R b q 8 w U 7 P H Y 7 N U E V 6 V r D M p y t C U l p W O C z + g h b / F o 0 5 4 c i s f D K W 3 a i 9 D s v I R i U + a D I u p / P G z n h B s g / r w W b F M C 9 k a e c g s w + c 9 0 / Q U z L n w E l l 7 V B Q 4 g b 3 z a D R d Y E t G N F H H D d C E V T S Z N U i r W j w c m / 2 M Q G 7 6 e 8 C t R o 7 J V h G t K d y 8 N U M U G j V s + a h 7 u 2 G g l r h J m l A a R s m 4 B V g K G G R 6 g F S U m 4 Y l g j m D q 7 K i P Y U P V i T p a P Y q x J d 7 M g C 7 d 7 Q Z Q V 5 r t M H f C R s k L P T 3 y V W H L u B T p d N T q d c V 0 R 7 8 l l i I L 0 F i A Y 0 n Q Q C l Y g T V 8 Z x c O x E D 3 j 5 t r Y h c K u U 8 a 3 T l S E j 2 p M u w F V V X x r W 0 k a / r u c 3 M g C y w r E e e h U q x 5 I P p G 3 0 S i 8 L R j 7 + p f V b E t u h w H L j O j a i P e n m o p r 3 z W x / q i Y M d b R A v o s 2 l M i h W U j x k w 4 N J + l W z u I A K Z h L K B H R 3 l T S e 3 r 2 5 1 Q S K p r w X b S r g 6 g k Z b y V d 4 z g 0 s + K I 9 Y + x K f t L U T k 1 + C L y 4 f b p / 8 R u r 5 g S R e R V m 8 p c Q b W E X x i 6 7 w I 8 q C p y w L j c 1 C L i P Z k K c + r 7 z 0 M y H 9 X h f h Q B k L y q p 1 P M R z k F j B M P i 0 r Q w F + E b h i Q s b l o g k R z a b B H x 6 a J 6 8 W 1 c c + V b y v v s + a Q T 4 4 E b 3 b N Z G X s p 4 e p l r n E r w 2 o k + g n 2 Y H B 2 L x r h D Z j E L w f g 4 2 I Z I 9 F S L v 1 h 8 / T u 0 E S 0 5 L A J c j 1 j + t h R W K r Q T v z Y 9 Y V 4 a A b I d 6 W p o l r T Y I H G M u 4 G T S T H E J H H J g 0 8 s K 5 z l 0 + X 1 2 8 V P B P N S d T d G J N m p I y h t l g H / a t q I E c y D u 5 F g u y F E j 2 p N O 3 k 3 h j u m t 1 H 9 O K 6 E i C F r R u q 1 C I E C s x 2 5 j u W B Q q B s T J 0 p R 0 Q p + y 4 u l v P m G e 7 J x 1 e f V D G 0 N 3 u n q W 3 K W l w o T Q c A Z a r N d u Z s N W 3 i x 9 V l w y g A m j R g U O v g s I / n Z 6 J 0 P x q s f A L G 2 f z Q U R e Q N d k K 6 e T f r 6 W F C + h g a f H U U Y Z h u / v M P I Z 2 C E A h s k u R O v S z 5 T 3 o y D e l l z U f P + 9 q 9 P + W x J o F O f + A 2 1 L t S 3 M K J o J C B f X c b 2 2 V Y C L u o U 6 Y l o j 2 p 5 X Q O x P n b c n T 6 8 s z 6 d f + c X k L B H K C G U c 7 U h T a D Q S H / f N T 6 F e j 7 h P U d B / 9 F 1 z n y h c 8 6 v e X M Z i / r k p J X J t S 2 7 T g t M 6 U + U k 7 Z x e z p T I Q Q z m B J J y W W M 0 l M i 2 x / D m x E Y y c v P N S G Q x i H f T s 6 I n w 3 l M g X s Z 4 e J J T I F 1 H O R V A G 5 Q f N X T n x 2 C o D 2 A N 8 i i 6 5 r 5 H s S R e / N 4 v V 3 e h 0 3 o c 5 U e o j 3 G x E e 7 F I s K S c 7 c J Z P e q / l 3 D u g i 9 1 a m H J Z N 5 T E L l s 1 v P V 6 F 0 1 n U 9 7 q M l + K o x E o c K I L G i q k 6 4 c Z h 9 u S D 4 K 7 5 T t k b m 4 u t 9 t k V l E v u i w L p r V 3 b T n k L N + V B W F A 5 W q 4 7 o x F f x U G 0 Z M D z 6 J N v y K L q 0 U b 2 H 9 b F a x H b K 8 X i 8 + W R H g 5 + w k U E S R H 6 u + c C 9 h Y J L 7 n N s 0 O I / Z U 6 f 9 6 5 J u i W h P H u w / A I c P R X Q p G t E 3 H U v u T r C P 8 K j B B R i i S A n 0 j h r x 1 X T 8 T 2 g k F N s l G t G O R 4 T g B O J R L u F t b Y T Z C H + h n H x 2 8 l 2 + m P w 2 a R e U D j f 2 m U h V h y v U J i 6 9 H O 0 G j 3 S 4 g N H D B t G V i L S 4 Y M r K Y E p 2 0 I c R 7 a n F d c 5 2 G y W i P S b R N r g C L v D 8 B A G Q F I T c L O L r t 4 R M s k F S j I V M w M U + U l 9 o r f f 1 / R f u n 7 + G R t x u A f 9 U c A / F B 0 Q o U e + B 0 u N K c u Z V j x 1 X G V G f w C f u q B h f w f 1 q P V 3 N q r n n P Z 5 Q y 6 C i F P 0 A q 8 i y E q a N R z U j l z z H 4 B 4 c o 4 l w v H s Z l T y f S l v k h j s I A 2 Q 0 P 2 c x 4 e Z Y 6 k 1 d m f h y G Q 8 s x C N X B n Y o N v 1 I J 1 f m K 9 S / p M M y + l B B 2 N t 7 n v v v P 6 e b U N A I D E e f G B d j Z v H C 6 L 8 N M y y J c r D C s V R J f S X G b / 6 E R k C C j N 8 C M g 2 X H P O D 1 2 I k g N F N Y n M 6 s g v + 3 F T n 5 p H L D p x 4 0 s S T O z u v v k x X z e w / 5 M 0 C 7 S f K B 1 L 2 7 q U 9 K d 3 I R 7 N g A T 7 C m 5 I K Q 6 C T N / M 1 S z m H 8 7 2 G B + J t t f j s 2 W g C d V 1 A W m k x 9 T G 7 i e x S s / X e d l 3 g E k o A C E e J H E b a q x g j + t n o 5 Y W H o c o r O s Z D D D a n M + r M N Q x Q 0 l v + b q l N 5 O / M V c y b W U 8 P M l c R 0 U o n J v r I 5 K J F h x A W f d C C Y c / B p a I 0 o o 9 W H 4 E c l 3 w U Z V d S 9 M H 5 H H o u b Y W P P q C U B W P k x C h k R B + t P s J h i r T T F D o u I F h I t W S q t Q n y d F z A B + f m c t h e f 0 X H R a Y p X k B F m w 7 Y t r 1 i O Z v t H w 3 5 r X 5 o U c C h C l h G d f I F H T y Q + U c p c U Z G n H N T 2 i G O k F v k v j o v 5 s a I Q U R a G t E P u v J w M 2 E t G x p J V 1 G O 2 Z b r 9 t 5 l A S g a U 9 + 7 M R G g E 1 8 l 5 D + + y A 3 1 S y 6 5 c R u 3 s f T y U x V k K F 4 0 + c 0 q w 4 q o Z k J f E s b G 1 o 2 B U u V g L p H f s V b J f f X D X l e L 3 q 3 S n 7 C V Q H F F F P I z B Q p J 7 / 8 y F f D 2 I P Z d 0 i 4 j 2 V P t a M 5 P X r O d 5 d l K A h U n w O C 0 y b A g 8 M o x l + + z r g c G n 3 8 K 7 x C 3 p V 2 C i o j 2 p J U O Z 2 d p p f u T o S D f B + i W N 7 P + p o M U J 1 n K L R d d k B f Q F 9 l w j p N 6 8 F p l f M J V y l T 4 5 B 3 0 Y U R 7 u g P z e n 3 b C / h a n c A S 3 E z / H F K G H A X a q R T N a 1 l P D 6 I M M Q 4 t N x q X D 7 E F s N t d x o V x J K j H C Y F n J B + t b Q S C e Z G r a r k D 0 4 x D l F g W i L s H 2 + C G G G 0 A U J J y m n J v Y W J E o w 8 f 2 w 7 P q 0 + f 6 p U d P y 7 r e X N P j 2 W Q l 1 m k 7 x i H e S / r 6 U G M g 9 p Z q w 3 K d k y B f m 7 W a S O W / I r l B 9 H P X m 0 Y 0 Z 7 K 9 r N F 0 4 t N v a i / f h / y U v 3 9 r D g U 2 K 5 g c q s L G U l G N 3 F M i z H q F E E F P 8 m g 8 3 c K G b G I 9 r R G y h i r 5 t L 6 + b S n g f h u v b q r F 0 + l Q 5 O X C 2 M b M b z 8 e h A R I I k 4 B 4 P a 1 h 7 c Z 8 U 2 u E L i Y h t G 9 L P R H z 5 O 8 5 z O 6 j 8 Z x S + m N q P / 9 o / 6 N S b y d 3 y V e T P r 6 U F 8 F S 1 C C g V V 6 4 T r k 9 T Z k N h s 6 T T H g p a A V A C 4 x X 5 f Z U Q T O X z o A 9 J y w K h 2 f / 3 F c l k P p l Q i e U c T 5 p 2 s p w f R h P w I l P k t V T k s m s C 3 u t 4 i N B B F O o b 0 0 G m s K 5 K P 1 j D C 1 e T E Y J V h C N 8 T U F M Q K q 2 f k v 1 q a n J n S q H M 1 7 r i y / W s D 1 r 3 d F Y O r g w F 2 l A 0 q a h O E d z / p G t I v 6 q 7 5 p a P T 3 K B P 2 S C g N i b T R n R e C g f m 1 e / T V c c v L c 9 1 D + b x f B p 9 Z 6 t K 0 n M A z k o f g P 6 L n s O w 1 + c g S r q g C c Q L 4 P I d g v d I t p b 0 T d 4 x F v f O Q x 1 P J r + H d m Q 2 k v J m u h Y 7 h q 2 s B M h Y w Y W 7 G A b R r I v l Q h O i 6 t E C 9 A N r 0 5 G l z X b J d Z v / C e U E w g T J O 5 D W X 6 I 5 w I S x J 5 j Z z B 4 L l j p h D X Q Q T t G t C f P 9 W I 2 7 W H + V f i t U C U H W w f a x I o p O t T R c d J t i + b F C R m u 0 G o 6 t d d F t C c j u S C A g M t + s 5 g J N b Z t H g I O q u a D l X l / M 3 c S K L s i z 5 4 o J x 6 U H V m S l o S T L t s d c 1 u B c z 1 u d w 9 F M i r x U X W 8 r a v r 5 t a O 6 Y q q Y x J o y s F V H R h i V Q E k h m i L C 0 k T Y N y b + C G U Z w C z u W L l Y h t G s q 9 W V X N T s b j b l + q + r W b 3 I 7 P t 8 5 S e l X w V y 8 Q O U g Z C k a 4 9 6 g Z f P O A 3 + J Y 7 Y q d o D A h L M F j A 5 R 2 i h p H t i S + e K 4 R z j r R a H 9 E s W S + q 6 W x I H c J W v 1 O V m / e y n h 5 E H T i q R O + o J v E 4 p n f b 1 Y F y s h U S Z i j 9 H b R h R H v y V K 9 m z f q G J m L P X r v C W S W B n B W z H z W Q l 0 i e w L j R t X P z / I T I T l l e O E 5 k U 1 8 4 3 t f V J 2 5 G 9 5 K i b H c V h q y j P 4 y H O j c C c E p L s p X E U M q y J c 2 c v A 0 f E T l v B i b O q T Y 3 o p + N X v m I 4 1 f V 1 w p e 7 J 5 9 0 M 0 Z 3 S F l i P A d V 2 V e y 3 p 6 E F c l o r W t d V E G I 9 h x x 1 B e R J x f J 7 j L B c X 9 j R I j + j i V E a p Z w l F b Z d y Q b i 4 A K w P S e i j M m X N A M Z A Y p q 2 9 X S s a y U L 0 c J x z j l D 8 T c z j 6 D S p 8 l x G g W P o B G g a t n G c R H c C f C F J Z f K x X x 8 i 2 t M o 8 J f 5 L T w o o / e S Q P V 5 m R + c Z u 2 5 i i Q v 1 v e 3 / O e v S J P b w B q n U o f U f y U r u a V U 4 C 2 S m j 4 W 9 G Z O 7 A 5 G t K e 0 6 n J 6 e z u r + 8 o O R V a V B t I F S A l t D z G d n H D z E 1 t I u y A O l g e s e m q q w r 2 m Y U S j C x / g E T C 6 / 1 q D H r E 7 h 9 2 f D M X x f v h I F q h t i K v S b k U J a g H U d L E 9 s D 4 + 4 d 4 L + 7 h O S x 9 G s i d P d T q 7 r u + B T d v q M J X h Y J + q 7 3 q b f J B g f k r L Q i N + i n W b Q r D W D 3 6 K 8 b j 0 c N 0 W o f F T k S z b + k h w z 2 q I e 2 d 2 M a 7 w U l E g q 6 B d p K V W p l H F 3 o 2 c m W w j B g E c 4 l L C i E t X x E j 2 1 q j 6 L h z k m 4 a U 9 Z P W 9 q p C c S y D N i M n U k V x g G 7 U 4 m P m G W 3 1 x 3 q a + 8 6 z k e x J J 9 7 X N 7 N A g 4 6 S i 4 R K L A / 3 1 a H o n + R l 0 Z p I F M c n E Q e M Q V e 5 d H O N b E 8 H 9 T C D Z n Q K c M E y k K t q v m K X d l Y t B j d q z + 2 a 3 L y b 9 X c d p C Y X 0 U o L M S q B A A j P 9 W A i R i V J N C n M I b G 9 y Z W R f c Q q C W Q l o G v B S a m c V s L Z N q b j J Y e Q W p W M 6 b k D E n U M J U Y 2 C d a l h 6 3 z 3 6 a L f j o g j I T j b v z L w M 6 5 S N / p W p n 3 s p 4 e x E J E t H Y 6 i z p o I H J 8 u q 0 + I t T B v 0 s g A a B W 3 2 s h R r Y n d b x c D N E z K f U R a D I r 3 0 T b u G J L M w b k x v J Z Z x 7 5 C S R m q R u r n B H t S R 2 n / 1 7 V N 9 Y v W q m K Q O M O + R 7 a 4 I F p A O 7 h j l 4 X z 8 e o A h A W t O M u H V 0 j 2 5 M u z m Z N c / 9 x W s 9 s 6 j K l Q k K F j n S i R i 2 Y i g N f J W f t T d c q i i K h z O A 0 h U s R w q l j g S 3 8 4 7 2 H y H H 1 p Z p P l 3 c j 9 g p s I p l / r K q 7 o c g h 0 n c j h 7 y X 9 f Q g k Y N u B f S V u k D O 0 h O n 7 r O t N q S l S 7 m e l B M n x L S I x j p 8 3 L o / b + Y 3 X L O 3 v u F 5 d V 0 t F u v l k D L 6 G y V x I N i C K E P r q 7 I T 7 r X R t + o u H 6 G M r K B B 7 N p e j 3 1 t 2 p z D F F e N X i 2 a r 3 b b 6 l 3 z 7 Q c 5 V W 9 3 P Q 7 l p x i T a w t B S X E F Z 9 i h Q i W n i k h 6 E 6 5 T u e V U Y 4 h K v K S 4 L 6 s F a 3 + f + v r r u s A R q o 1 I C 0 l L H E P z i p V r 4 M 9 x 1 y m R n m 5 G D e i 2 E S i i P X V K D E H J t k l l u a z t H w 0 5 r b 7 9 Q H l B 6 6 8 6 S A Q R t S g j i K g l A q C b Z 2 1 3 V 3 q K n G u L x 8 K A t b f 0 M K K P X S 2 B Y g m I N e 1 A i g F I m R R M P O g V b 9 K s g u k t u z d U h U 5 q E d H P R u 9 / 9 5 B m s c 6 / X H 6 F 4 d K O J e f r + 2 s a 8 m w Q D h m K v M F O q m U + i / X 0 I I Z C d F d f m y S 6 M 5 H C W b W V i E B L G K j D m + S S + B r R n l K t 5 / W c O Y j 1 C S + m Z G C z 4 X 5 J b 2 x P A h l H n L B G o 8 x 6 z d U 8 u a P X 1 i D w K r H u k U L D T 3 D Z 6 7 O M a E / A k v O 7 e l l 9 q a v P P c b R / Z H 7 A q 1 8 F E u v h z E N R G u Z M K B O I t X C X 7 X t R K M P q h D H k 5 8 i + m j 1 E Y g K Q 3 6 k + v 4 V 2 1 S y H P g Q O 4 w 6 8 p R b 0 k 4 b U S L 5 a N U R q E i n b 6 E F J a b j E z k Q w j + 7 A Y h p m V C 1 S 9 q 2 3 1 8 Z 2 Z 5 6 J k K J a M + j n t 4 s C b W 8 S Q G h H d U m E Y z H U c K u R 1 u B l B l 0 f O y h T p z s w o g m p / o f D z n V Z c M A c H Z d W b 6 e A 6 C A q o f h b y J 9 J 5 8 y 7 2 U 9 P U j Q 4 E 6 B 2 i r y E 0 7 b M y n v z o D J W J B T C L D y C b h 9 b x Q 3 s i G z 8 o E r e V / d N P e 2 M t 5 y P + 9 m k K x H J O + o w r y T 9 f Q g q o B T k h J O 1 0 W c C L h K 7 n i 2 h h F F V B v 0 E O F X c U G G G t n k t n 9 4 s I y L a j n 6 g w 3 A p f U Z Z V w + u G I u s n e U Y d 7 K e n o Y Z Q A k 1 A d v 0 I Q R N J S P h 4 H Q I E J u 5 R Q s R L S n v t X V 3 f T L o r m x m + u 6 r l W o g 0 Z Q R W t 5 r G D c Y 3 M A u l a O S z + M O 2 I h Y y i 4 o u 7 E 4 W p k P x u 9 e e f B N I A i s h h r / a I p + w Z r P p G 7 Y x b m j a y n B z E L E a 2 s M U Q R c c x O I H s 6 W 0 V Q A k Z o w i V a i O i j 0 0 O g 2 o K m n Z a n V f q F 9 E D A i n S N q f E J k Y M 7 U n K D b W / U N q I 9 9 Q s v m j 8 r F p t u 7 i D U M 7 M O O 2 Z o O 7 l 5 o D K D B A K E s y q K p y z X w B H D Q k L b F Z G E C s g 0 6 V T h U v c Z 2 c e X U C W B h k 9 x C v W U T h V A 3 s i g y J 6 2 R z 1 g v U A 5 G X c M H I z E i P Z U g T 9 f X 8 + m P U c J 1 7 N q + X k 6 1 L b t I 3 e T 7 x E m b s i B S G 1 u m 5 5 w J J 1 U d k x N Y f A K z D d g W Z h w r N u l k W 5 E P x t d + Z m Q z + i X 9 1 D t v Z v e 3 P 2 o i S 7 S d 6 K 4 e S / r 6 U G i u I h W + q g E b U w K R o A d 8 F C a 6 I B 5 u F u A 1 9 o b P Y z o I 9 V G I D d F Q N X O y M 3 s L y F C d N d T s Y 0 x z R B A U y 5 l n x H t K Z b / p 0 a y o S b l 8 k t V L g Y m C S z f M U T I 3 S k P c V k p 2 F y 2 c B y N h D 3 N o 3 R Z g V Y D S W 2 0 1 E m k V d A d c l a l Y 2 s 1 a R W T D Y 6 p O m j D i D 6 + r C o U Y R K p D X s A q g S X r I q Y D d X 9 d u z H 8 g 3 O C u o F J 7 s Q 0 Z 6 y q l d N c / t 1 W n + z I v B Z f f s j E u P + v K o M N P O T 3 6 Y S N y J m M Y Z D W k C 4 G x i o F B t M L 2 V G 7 m g W I A + 9 d G / J e h i H L 6 G V H r 2 d V T f 2 J F b T x 5 0 E m o v T t Q Q P p T O Q C U 3 b t C z Z g 2 6 V Q h + X O A L + 2 q k C N L K P s Y + b B I o b 8 k G 0 N S C Q B B m J 4 6 8 e K S M R N l 3 g 7 A 4 W Y m Q f p T I C V Y E F p 7 O 0 a N C U y d J k n E E L 2 i p j n G A Z 9 H E d 1 w h E t q e u + v m s + T q 1 W 1 X n 6 8 V i e J u 8 Z 9 d J X s m K P w e p A M F A q Q 9 v J S d s / n H t t J s 1 F R L E Q e X K z u f + C t C I Z p v 8 y k M / / Y 9 q e l v b r Z F z 4 O q c q B 1 q j Y j o n W L c v J T 1 9 C C q o K W u N Q q 5 J s T K n 1 m 2 b W N 4 A s h w z C j Q C U d l Z H v q q V 9 V s / r e + o Q w X k y H Z + H 9 w 4 1 Q R i F f Q 9 m k Q h M F F g H k d p t N o Q k g I 8 z 8 n F q 3 I v v 4 N B F o 9 Q 9 A B F y e u h Q q g n q S x q 0 M D D c 2 A U Y E E 5 m w S + D i n o x o T x i R 3 2 q 4 3 H o W a l 4 3 a 1 j 3 B k d + / Q i R N F A 6 m 8 E 5 r N Q F p 2 a Z M k G X k V D d m R q j j J h n Y C V u l b c R / W z 0 i w + A i L l m u i R c W C 5 q P 9 W h v M B O w D C v Z j 0 9 S M B I O R e n n M F S g E v J J 1 w K D w o R U H q W T / L C 6 e S Z E f 1 s 9 N s / P c T u d 2 s u o h C k r 7 4 s 2 K y x s 6 n 2 z w d 2 x + U d d n R i 3 s 5 6 e h C d k N l q y V n p q E e w I n E 9 i G b U p h A n s 2 W p J o J J z K W l b m R 7 y m z f w n 9 P H O / R R t M s o e 6 Z c f y p / 3 5 8 3 y 6 / f J R A + i j l / L s u g I C l y s e y 9 f e 4 7 G M 4 z o V s t 1 1 + k X 2 M Z V 8 a q E n F l E H b p G L A w U 0 t M I b S N 2 + H f 9 Q e 0 T h z s g 0 j 2 t O A 4 4 I V g d E H D M R m Z 9 W C F E K 1 q O S z K A e A G 4 2 k + X a J h m 0 z t t f g u X D p i R j J R 6 y Q J I y / 4 o i A e i K b w D 3 C E u Z 4 S 5 g U Q b A A q V h S O t 1 P M b I 9 s f M A K 4 Q W 6 X R u I 3 H f L K o 5 R 1 U G o k c f V 5 J 8 k j D a k B + p M s P C P K R 2 2 d w 7 a x 0 W s N w k y p 3 m 4 0 b 0 E d t H I L y b / E a V R Q j D 2 B w s z / Y G W o R 5 c D R F o I h O l b m I P k 7 z C F Q R M n T S J l c C c Y P v g l M d H V D d 7 A x E H O R y o r 8 3 s j 1 N n T z u D I R K r c Q u t O M N s Y s S r o t t m m v C h n B 7 u 0 D c j O j j t I t A 4 w 3 5 b S q z K j O M p Q a M u / N O g l F I a C l G c e F S B B r Z R 2 g X g S K 4 / D i 1 F w L F L s Z l P N k O x i W f Y k 7 O W S f X g M G J Q E l p 4 D W 6 r y C C v j 2 9 v e V y 8 v L v f 3 v 4 X 1 4 K B x X / d t P B G P 2 5 n P 7 X f D r 7 7 7 + s F u v 6 L 6 O / t n / w 9 5 d S b F f T + e i P i u 3 9 7 1 Y 6 p M q q C u u v O U i P B P L n n 7 j a y E 4 M f a v / r 7 l z 7 W 4 b S 8 7 1 X + H K Z 0 c D 4 o 6 s Z N a y 5 L b d b r v t Z T n t T L 7 B E i z x m C I 9 v L T a 8 + v P U 5 s C q O Y G m t v l H W 6 c n A 8 J l L g w K N b 9 r b d w d g 8 9 k p j e I n M o D t g 4 Y X h E t i e d / D T / M k D M c 1 l f r e q 7 B l 7 d 7 8 l z 5 d X C a I Q B t Z Z 1 B A J K u h y s j E / b w l w 2 z j g x x J k 5 l + h h R I + x S T I N l F T J B 9 F 3 r G S x h m l T O / I Q X b B Z U 3 K K w C V 4 G N m j V E a g j p V 8 E G U k x z D g c 0 M B + 6 1 Y M Q z 4 9 T K z P n 4 U I W 1 k j 1 I Z g W K 5 f B D 9 K i Y 3 4 B 8 W L 3 e 9 d b E M j q F B r e A S y 4 3 s U S o j U G O d G T m 8 h K r G + m 4 T k 4 H 4 v l E V s 0 0 A C w y s F i 6 j W S P b 0 4 z 8 1 + b + K 6 1 c K + 4 e Y e D p B y z k g d w U Q 0 h 4 D 3 T K M E f P Q F R 1 J w F l N M u p e B C g L l B c I 9 r T a H a H E e l T x e C I v H 8 i G w X q T j G B g / B A p Q e m f 2 l B 1 k T m 1 G a 2 U X o W y 0 p H S b Z 8 H E 5 l Z O O h f B B 5 U 6 5 s J p f b u 0 U P N d W z Z n J e c 9 t 0 o I H b P / 6 b B k J 9 U m q o 8 S P c P C u 4 p w V 5 d K s Q S g 3 a s s D b 5 L b Q 0 f h t Z H s q N d 7 L 0 L W X t 8 3 A p F d D 2 u h r p 8 s n s W z s J I U f Q R S f o j M P I b b g c A H T 2 F Y b J p u i K Q I K w k E b R v Y Y A 3 g c q O a L g E E p s y m h Q Y q o w a F p e 1 B G k U p v n Q U 0 p 2 T K i E Y X r z w 0 R j 6 s p M y 2 o Z 9 v h O 9 l 0 C 5 E 9 A F o x L y U 9 f R k d v E D V Q a B e i o X m h 8 a I t i F a a 3 H r i W f 4 S o e H e F L K K Z i P D z Y T Z W T Y u a X 0 k e H Q a + t v 4 W B l Q V l W Q J 0 8 F F G t K e Z 3 7 N m v q q / e b 7 q l A a C g Y p t K g O H + C q m V A n V 3 y N f R d T g O K N L S 8 S I H q O v C h g 2 l C m u q A L o V J x K P m u K c M J G T p o k F u N g H q I K u V o 6 u r A R K L l l S K R e G J C q r 5 g m r C a 3 Y Y N q g + N z 3 B 9 n X n I 8 u T W y G T M B v v z h 2 c b H 2 6 b u v x t E c s v Q Z C i 5 F e E H Q d y 8 l v X 0 J E E c 0 K m W 7 4 V W Y Z n C 2 0 b V / a C N k j W C l N Y U N N E O y j C i P a F x h c 5 w d g U e 1 6 a W / F h / W w w q o x + G G 4 r x B V e h r T T E S x G x q Z I I D 6 2 X w k 7 g H p E W y d G y z 4 g e o Z c K V W f Q r E u V u 3 6 y T B N X H H 4 Q x N S u a 2 s a h b g o N 1 0 Y 2 Z 4 a h c + a r 0 t p f X y z 3 I u q V Z g G W v h j x q g G G E 5 R x 5 Q 9 s 7 b q Y 6 G G I R + p m e R W R w 3 D S P a 0 U A P O t l l v Z g t 7 i U P H u h o K Y I i b 0 X b R k x L G 2 4 T b f 9 L + e D C O K f T E Z c k O o 1 M X X W R 7 6 0 9 d f e n l p p I l / s E q v L 8 7 F a q J T o d I D R U x G + I y 0 O i W k q U 7 x f + j 1 + a U T o l s g s b o q v A o U J k h y l B W 4 Y J I K L O c k 4 u t n 5 I p O B z q c L a 5 + C k j e p S 6 C F R 9 y w f R Y g v R B Q N W W H f a P T O j C z b P U K 8 L X s f I H q U y A m E L 5 Y P o e 4 X 0 a E t u b X Q R Q 7 x U B L m h G 6 D N y B 6 l M s I h E r Q V u H g p m X c / 4 r E Q L 8 V p g d i p G S K 6 E B q L 8 U W M Q I k t O y 5 a D B u g W 5 C e 0 O X J 9 G K X S o H 0 N K B C z s E 7 p L Z G t i f Q 7 e X X 5 Z e 6 J 7 F 9 e D 7 Y D L F X k 8 1 b W d X K S Z o h F M H w D q q a 6 F J / c 4 o p 4 6 b 1 v v 6 m a w h E Q f z W 0 T L D i M Y w f H Q J X 9 f 3 j J d 6 a K g 0 0 6 U 0 U C o F b X C q H P Q l n C C d x j A n d X c w q x x W h S y L o t T F L o x o T y X f B U Q u D Y t j l 5 t 6 A 5 O I 9 b s + X 9 X / W g 6 e J u 2 j U p D v Y v 0 z J z E P 0 J i l c o s p 5 X g Z 3 a k 4 7 z q 3 F T A R i C 6 y 2 A m V Y E T D u v O r j 8 Z t P a M 7 + 4 5 b D t Z n v N w 0 9 W o x q A 4 R f 9 C 6 N S 9 m P T 2 J O q i Z t W E 8 r p h p R A Q O u R x n Q k d V n Z W A q V C w S 7 F h R H u y k P / + v Z 7 3 0 F r s H g / F j T 7 D k M 8 R R h N w S m o H f c I p i a t i s v e g C G H A j c G 1 T 4 V P 4 W j Y M J I 9 U U q + X 9 a L Z c 8 Z u Y f n 7 j f k 5 G u E U 4 R y z I c i E v b 6 W A x v T a K o W J s h a D C F d d Q E Y z 7 h 1 / z h 0 Z J P T Q S a 8 u U F j V N d K i U t w r I q S 0 q + N q + N p i y J Q 6 E u V D 7 H j c L I Z r B 0 6 U E V l 7 f 1 C q q j y w G W l 4 / s N d E r H H J T 8 g o H A c O 8 n P X 0 J A G j i t R U b U I J z c Q b D G E 3 0 5 i W Z 0 m W g n 5 2 c l R G t q e 2 7 c + L m 3 l z D w G u 9 R l f k 0 o 9 Z U + f N v u Q S v q 6 t / J d r H / r J C o R / 6 1 M q S R y Q N V S l r T i d z F c H F a Z M 4 F 1 4 k 0 w o k f o s A K h P C k 7 t X 1 0 K c T h D 8 n l X M e + E G e 8 X V b Z 1 K X 4 M 7 L H W I i H 6 q O z V K F t F 6 a w Q M P v y a d v 4 T o V m 8 h g c F m + d J k v G d G e N g M + 1 h u O U y 9 t T M I 5 Q e P L 5 G V 9 P 3 h O r m 9 D Q D 5 K G D c l P 1 D t 2 k w B W C q n S U X p + M g 4 O N v I n Q c X h R j Z o z S O Q G s z 8 k G U Q y Y 8 F S C R G H q Y t t w Q N h F A h d J N d 4 G J G N m j V E a g K Z N 8 E O 0 O E 8 p g c 0 Y m T Y 8 s I y l T W B P k 2 t / R 4 s / I H q U y A i 0 y Q Z t Q a n u G 0 C a w J E N H 5 L G b A j h S V l w + c V G G y P a U 4 H 6 A X 7 X n Z J a G L a E M 1 C u k Q 6 R t 3 9 K c A g t C N t Y l t k w 5 Y A Q D p i A n U I 6 a h R H t q T k F H n 3 y f m Y H c P g s O B K 7 u h 6 s / P o b V K E 6 t 3 g K u B 9 1 g w 2 8 V F R w 0 z X B C v Z T J j Y v 4 e B z 6 a Y b 2 W P 0 U s F W N W j 3 a Z t U M c o A P Z V 0 t 4 A g r 0 8 q W E Q 4 9 + R g G t h V S Z P K C 3 k 9 r Y / F d j N A J f K 6 E b b J g W X L f g L 7 M l C n C j 9 T K Y O G D P 3 i k h J c P r 6 x D V k N y D k w l w l l 9 F F P Z U R 7 G v r 5 3 C i r A g W N j P m r s h u S Q l x I M 2 p 3 u n 3 n p q J Y S O 3 z H D Z c B 1 0 Y 2 e j i m Y e m I d v 5 k 5 9 o U t U L u 0 X 1 s t k Q 2 2 + G 4 Y X y B g c 9 Q / N u 1 t O T N K j k J 6 r F Q W M d h P E I U N s j 6 2 A 5 g M 6 T S 1 f E i B 6 j d Q T q F X J G S T v v S y r i B m X F f s x U A I I m n S o q p 3 U y I / r J 5 N l P H o z j n B G r 9 V s W i 7 m o 1 5 v 5 Y N A Q 2 Q d m Y d 7 K e n o S s 5 B A q k y o E t p R s B 4 w 4 G j 7 t l U E J j o T h J y L W R j R n m L 4 b 7 O r L + t P 2 9 W N 9 R U / c o O m G e S v G I j g g b p T c N 2 p L 5 Y x 9 m a 1 L y Z M P P g o 5 q 8 E c P J l J 1 y C E U 1 y 6 w P P 9 m L O B / 8 J I + i B i c A x s r 5 l 1 j S U U s k L H F i H e T X r 6 U m s o 0 o S + t 6 q c i P J s A 6 B 3 u 5 b 6 R W Q w y R J w F I 5 h H E j 2 l M Z f k 4 O u 1 p / F q 5 D 6 z v + 0 q w G r a N v x C R f x P p H T q I M 4 f 3 X t g u 5 A V Q A 9 o y y V h u U G 9 C 0 0 V t 3 K j e M a K z j Z w 9 h 4 0 1 9 P V v 3 W M Y z U I e D V o H g A 6 s w r 2 Q 9 P Y k i 5 K e p T K X E K o T S h c W M r g j H L O A W Y T X Z q W 8 r s s d p F o G y K b S h 7 a K L N l h W k n 5 U p 4 3 y r K J 1 m K d O I d z I H q U 2 o k B t d M x S S 0 G V 4 q Q A P U s Z 3 o b w 6 i y L A O K C T X C I G E b 0 6 J x U K O q p O A P L r w z d U E + x 1 5 f k X Q u 9 B L Z D 2 x b q Y Z d G o R H t K Z d 6 P / v a x z f 8 i r E r Q W Q w X v R k U f I 9 w s Q L + W E q I V R i E x U I r G l X e h O 4 4 d s B 3 s m 2 / / H G l B E 9 P p s I h C q U r / E D G R R 0 n Q W b A X v n l P C A G x s u H U I j e n y K C B g l l M 7 J R A n W Y g o 5 D m D 6 g 5 L K p n B X 0 K t 1 t A g S q J G l s t N A r k k S G K V r I n n i G D j T Q e G W e p g n V d C 6 A B B J m a Q f 9 0 1 G 9 j i T p 3 D + S b v p i l l M I X e e y u W H z i z M C X c D Z j s 6 w c A / R e n o z C I K V G o z e c 6 U Y J C 4 p B 8 L a W q Z d W N W h t 5 p k d P 7 c O k K G t G e h t 4 / 1 e B r W Z B Z r 6 3 E 5 0 3 9 e 7 O i a T i U Q f W P v b N A e B B J o L S T V r g R G K r S p W 3 1 U U J 3 B I i N Q 1 h E k K O G Y U S j D y 8 L S 7 c s L A F o X j W N v b L 0 r P 5 9 d v 0 X O a 2 8 w U E P x L y b 9 f Q k P R A 5 C 6 q M 4 E D Q y a I g n B B 7 2 E V w z s G y r s F 2 u E v c M K K f T J 6 + 9 t G M u r o Q 4 L / 1 D V 8 1 n z / T M h y u M E T 6 o T b k k 1 h P T 6 I N l t f U g Y O F P n b 3 s l g 2 j Y 0 2 W O i j b y u H q 1 1 2 N I x o T w t 9 l 1 x 1 n S + 3 d p N W t c 4 X K n j I F 1 G O l G S 7 0 k z z u t 0 l 2 a 6 M Y m b f Q g N 9 1 F k Z 0 e N U R q i R k u E z 0 E 0 w B J E D b c v + M l l h j i p W A D 1 d I g c z 8 z J H G c A A f n i R 7 M P y v q 9 n f l 7 P N 7 O 7 5 W q w c S 7 C D 9 y U e S 3 r 6 U n c V M K R B W X 9 D T 8 9 9 L Q Z F 8 e 7 M M 4 m E 5 g E E F Q u 9 b c R / W T y w s d W 3 w s O Y T X r f j 7 0 l 3 8 x 2 x P h B 8 o w r 2 U 9 P Y k y Y l J S Z Y 5 L 6 c d t 0 W k l 5 5 R 3 M a O Q r D e F 6 d a p G W J E A w i 5 8 G A Z 7 6 F i m 9 3 Y p 5 A / / g V u T Q Q f K M K 8 k v X 0 J I o g n 4 m V u D V S K U F F 5 f t x E s l t S g l e m X t Y R + O F E e 0 p l X p 7 3 S z 6 b e J y c 0 Z c r 2 e D R G z 9 y V Q c C L z G T 4 F c S B c y M A z p 1 T 5 i e 8 Y w O B I A n s 0 l t T W i R 2 c Y U S B A p 3 w N P f o A j k 5 q 7 r x t T u G h Q N 9 J M 9 1 V E b R D R u a h Q m W 0 R C l 1 q I B D t U h Z G x P C l l 2 x x 6 0 l m r V 0 S F y S K C P a U 9 x m W W + 2 G o j b e P r h Y q 8 / c E 8 D N U P E L J T g W g J 3 A X q Q j / r I L A g g U / F Z D v W F E T 0 + s w i 0 a U z 0 z P S B G 5 J I k C C y r L c z C / p U G Z s Y p R M v o R H t K X B f f p t z U G l 7 Y 3 d B P k h v 5 L q 5 G b y 2 1 B + 4 s 1 C B O x K 6 N F 3 g B v Y B C j X n W k a b 0 d K T o i d O O 9 b F T Y G O j t j H e O Y j o / 1 Y r 2 8 B l v e h B y 9 m m 2 + T 5 e f J X / y v y C s c 5 r b y c t b T k + S 2 8 l 2 0 8 y V U g g I M N 9 J D k Y F K M p 4 Z u M 7 R 3 N a I H r N K A g 2 Z 5 L s o V 8 A h d K l o R n G 6 5 E 9 W A s t R 5 c Q 2 Z U S P W S W B F s H l u 2 g T X T h 2 q j S D o 6 L N r w q s B M h w T C R x i e g i e s w q C T Q B F J V o k y y J J Z w 2 q b o c C 4 1 A 5 Z J V T p f i j O Q x a y R Q t i X f R d s 8 F L 8 F 9 p m R x q P o n s L N V j h h R o z o M a s k E I x H v o t 2 C C g q g V b 1 z 6 E E j V C M O L o t U D z j z b c C D Q J F I 8 r Z k 2 F r o 5 E Y C X j H l C S M O 6 q K F Z r U 6 Q q Q E T 1 m l Y S a Q K E S b Z / d 5 F s Z F w G 7 U C I q Y V r L R T l H K 4 n H r J J A H R R K C O 1 5 J h l 9 c C q L M 4 v 7 u j 1 l / R J O P Z c B r Z H s C U 3 y Z r v 6 D J J k / W m 5 s n k t 3 m 8 3 t 8 3 q 8 3 J 1 P Y j w 6 c W T h D r T J B 9 G W 7 u j E q h d d k c E 2 l 4 K N B e Q y A j V x d F C 0 Y g e t U 7 C F e 9 a 3 L p U i p z O A h v 6 O J g U X L Q 2 d 8 2 O 6 o R g M u U g z W j j e z B e X L 6 L 1 k x 2 b K x M 4 B + r J I 0 y W i p O W x 0 i e s w q C W Q l N N M B s u m 6 j i k Q 6 i g u z W G g d j j C s R t D B u r i u U S 0 p + H I s 1 o Q J v 0 D 3 N 3 f h g J J / 3 Q k C V e 4 T 3 + g v c W 1 5 M f p F p U 7 L c i M 6 5 g O 6 h C n x U W z 8 T q t Q O 0 t C b D a D F i O a Q G e T q W Z 1 c Z 2 x l V x B s e 3 g 0 q M a F + x f b l d b C a v t v N Z s 7 G 6 6 R 9 n 8 7 9 A i / Z j d + N A 6 a / 8 T n + g k 8 J a f 5 R 3 i + T S b i w h E O M k h I M + j O g x m 0 i 4 T o q a P p p U K w F j k n d X S k 3 d D t F C J U p y S r W K M a s k X L 9 x q p 3 u i k p Y Z e 5 4 D 8 V I u A d Y T a V L 7 6 Q R G C j H G 0 f C z X f V O w d o B I g 7 W N 6 u k 4 J K w L x D 3 + O o k T G 3 G 0 P t H f A T j 5 X J l l D u C V M S A 9 6 2 3 V i e p a z l l N w W c l C J E f 1 k 8 s 4 H o B d w 4 r d + 9 i Q D G R p K f E X 2 w a j d v J X 1 9 F S j d j V I C + u Q 0 n z P Z G W G i G w 2 u 7 G K S V Q f c 5 8 x F F J L s k / t E F G Q W u U D W V K b + C Z p E k G u 4 N r U I q p 7 W V v 7 v 2 k 0 h g r r U 1 D q y n K d h R C i e A r s q 3 V Z + R l g P I i + H R w W e x c p x b q X d Z C P s w W r g q v J m 9 l 8 b n k b 5 V J I G q h g p 3 j Q 0 l q x F M I I k S W d j o G P y h B 0 a Q U 7 A H H p e K Z l Z A O j + 1 8 P i w g X y w 2 Q r d 5 r N v + o f 6 + / 1 r O h O C L i D + K I e T H r 6 U n i C N B C m K h 0 / S z W E V j I y b m f + a h a x 0 I y t 6 6 v E e 0 J 1 f h h t V 0 P Y H 2 V y 5 1 F o A E i D U Y t A z s G w l p O D i t i p 5 D 0 L I P f C r o x B / M w k j 3 1 F 3 + a z 2 f / r / 5 m / a Z f z O Z 3 w x y 6 / b 3 F U O z r 8 j 2 0 j S y W a t n h j C o w L A + N L N l f m 2 Y l v E q O q i D F k u / x w 8 u E z + f L + 2 b 1 b c L J 0 s W V v T n 1 / S t s a a B G F v m V u k Q 3 t L l U L x 0 b f i k Z 1 w 4 l 5 K I P E e 0 r v 7 p 6 M 1 s M t N 7 / m r 6 1 v 6 8 4 D V e f s 6 W s i x w M p 4 o i B 9 n Q z t W l A m F 9 J 5 m 6 I h 3 i M c M Y 4 0 D J F U m n e j h F t l s W U I 3 J W U B T g c j 6 M / u 3 W J 1 L b m V E e 8 p 3 5 c Z v / 2 h K m e w G n E 6 p d z 0 x E S C k H B q i 2 m j 1 w T I P F L t O 1 1 Q o 0 u M x d x W D r X t i I t o i X Q p C L h 1 A n r R X S V q C 8 x W u / e P l h 5 g I R b q X k v D 9 c t 1 c s w t t J V h a C w l U n 3 P e X V 0 O C s 8 S m w j Q X r U 5 F r e A 6 f B m q d D t H u 2 7 G 9 F P J s 9 9 E M u 8 a x b r + m r Z Q y 3 z 0 / q q v v s 0 G 9 y p E v E H 1 a B 5 M e v p S a p B i G D U K S 8 O C z u Q o 9 i t d R R n U 0 H 9 F k 7 V h x H t 6 a 7 p c z b Z I F 6 6 3 a 5 6 E t 7 H f 3 Q / j i 0 f J o x O + D m o a f I j G l Z w Y X V n A + E L Y L c X L + b E P m 0 k e 7 I Q W L D W m 9 9 n z b 3 1 E d 9 + q b m 1 u f 5 O C 0 k C 4 X + I q 0 A R t F k v 9 W C S T r s r U J L 1 p l M O Q Q k b 0 1 G H Z U S P e F C Y h J u m q 0 M 6 o x A o p 2 X 5 5 y H J Q i O c k u W U g V P S y 4 9 h z M P 0 J F B U J 2 l V 7 y V A 0 k 5 K U J o j s y b v h R M L w A N 4 h 8 L F S I x o m o r v f X R O l q v N 5 P J u t r G 7 J p f N J y 5 + z O p B T m p 5 g Y O 4 b l 7 N e n q a u M 4 P V d v K I q 4 n S c n I 7 7 G N C I w R y I m j 1 x r z t D A J F N b l 1 6 D d p s J G O F c X 5 9 1 Z C W y E O A J j l h v p q I g e r 4 2 E W q a i t t Z G d l j a I 2 g V G U S 1 c Y R E q 2 C D M X J K t K g M Y 1 / c c V 0 B a H m a 7 i / 9 W W 8 / e V w c K K g D r d D u U Y E 1 y Y j o 0 P J 2 H q u E 2 4 9 2 / t S p l W V E e 8 K a P J 1 v l s u F z b W h Q J p E g R y V / D i 1 y D j p m K T M P J J H I 3 S 2 R D L 4 g V x K d C P a U 8 f k z e z 6 G n r k 9 z O Y k P / K N A T 2 a 8 + t B o w j U O t d C j M l E C v h J H M J W Q A z 2 k d d E 5 A m 1 C A u 2 D g j 2 l d N 2 C w 2 2 5 X 9 s X U 9 k y Q Q 3 l 1 + p N p A j n 3 A 3 g A / c j s m p O k u g B P y L a f c S k R 7 s o + f 1 u v m D 2 + G E S i G y 6 9 T G 8 P p l d B w h 6 K p j e H S L G E k V X C m 2 S H P N a J 9 G Y b v Z k m g I A 6 u R U 0 + A 5 Y h B e m e c l l 4 V 5 o L 2 I c I b m 6 n O e j D y P Y E 9 n m H P q 4 A / F j m o Y L 6 R I E c F b 9 Q d V V O r x 1 C j Q r S 9 n 3 U 4 B x O w j a h y + j D i P Z k H L 5 7 7 V E g o A 9 x Q 7 0 E I n E j 5 7 r R / o B 5 f p Y n 9 I k d + c t E t K e 4 0 V U V l n F 0 f / m e e m M a q G X F m B u q U F 1 f l z h B p Z f v + 7 p y c 0 K A o 5 X k v U f 7 u k a 0 J 3 D J 5 d c V Z H L 9 t 0 / f L z 8 1 q 8 1 3 7 6 0 V 4 e o O 9 T V a 7 A P g d N l d x x E s A / r B X l y 8 l V i m L + x u Z w S e z C M Q s k Q c u H Z s H p 0 x o o X F r 6 M 1 K Z n T Y h z c a 3 Z Z I j S i x x o 7 Q n k r 1 K H P c 1 M K c t N 9 3 C V W o g 6 0 E X N S z c V b i e i x q i N Q n s u J R p h E d c E D Z G I O 7 C o u 2 r E 5 l 8 x L j h W B a n f y V S L a E 0 f v h 9 V y u 7 m r F 5 a r + n n V X D f D V 8 z 7 C P b l t a x / 5 z S z D i 5 2 a P t V A t I t E z B v b b 8 K Z S Q 5 2 q G M O R 7 I w T 5 k Y K 4 u f d D C X m 7 v N j 2 N q t 3 j o d U C k X w w d D L v Z D 0 9 j S L 4 D W g B o k w 4 C v C 5 H Z 8 7 J 2 k 5 f M D h R w 6 D O S h C J H s y i s t N v e i 7 S f u C + d 8 w h / i A S Y S K 3 p Q K 2 u i d n b F O A H t 1 1 d b h 0 h a h h V v E U P 0 e V w X J b e 5 r M + 3 y 7 t u q p 5 e u J b / K Q w V v P o n W Q X G F k 3 U b M t m u D q d h m E 9 h X 3 I 7 p i a i f Z U a t 8 3 8 0 7 c B n G 5 z / f 1 k Z H m g b j p X b L S r t L L W X I B W i L s L X j g q I f j h X r N L b m t E P 5 m 8 f e k B r X C x X N 8 u r 3 p 5 x N u / D M U N k X 8 Q N 8 y b W U 9 P E z c 4 k K O N G x w H B p p A v G 6 J 9 q n 8 i N + c r n W 6 G 0 X l J / z I X i C 6 f o 9 4 h T o G Q m q r z q Y I 4 h G z D W A J b d N w K t c H c V V O A F 0 j 2 l c U N 8 7 K + j 1 f z J v f m 3 m 9 G K R N 7 I / j w U 4 e o A x t k y r j 4 E Q W Z 3 u W E j x V x j k p Q o d D G B d d g O L x c i H n 0 q 8 u A r W n a E u o 2 1 M A F P B Q / N 9 3 U b w 4 i 4 X n N X K q + Y z o k Z b g 0 0 A p r n h u / R Q 2 r t j V 5 P 8 / + C k J G v I P U n K 4 2 I a I 9 h Q 0 P L c L o 0 B z W D k o q 0 1 x w R u m c m d + T 1 x J f 4 o 1 E a 6 d O h X h I t r b H s F s 9 b m 2 p + L t Y Z b n X J j q + / t v N l W M + S J W / D l N P s U X 0 U Y N l D E t p y k J b W s a e K o y l 5 T K y T R E 9 D i V E S h s s I y v Z r X i X D B w K v g v + P Q G G s 1 V 7 T M G T 5 B Y S q P k 6 K D J y C a I v / F R b Z j l m s n 7 5 Z V 9 2 / z N 1 S 8 z 6 Z k M l R v y A g f l h n k 1 6 + l J z E N E 6 5 s j V H q w W H X l u G i E x e a c v Q A X + z C y P W n k R Q 2 z w p X N D a 7 U R q D m i I D T l N p I 2 d 0 o 2 j i x s 4 8 4 B v h Z w m v l R F d p Z D + Z f P T B u n D 5 t V 7 U 9 z 0 M G O 9 m a G n w g r P I P j A N 8 1 b W 0 5 O Y B m F X P d c A M Q L t P r t / X Y 7 L U B z e M W K H y 1 z D i P a U 4 / 4 K I c 9 q Z e / K X t a L T Y 0 L + 9 7 d s 2 C T D d k A U 4 6 Z Z I u D L t W 0 g 1 O x e y a E i G m a O d V / I t p T I H + 6 W F B x 9 y 0 v P + R T Q 3 G j P 6 0 K h d 8 B Y K Y u A A G 3 R W n E 1 a g W h C v g N m a y C S d r n e K G y P Y M b p v 8 x t Z s Y 6 N x V R i 3 U G U g A f U H O P g M C L p o U 1 2 J 5 d Q h j L u l T n f J r m I m H V 6 y q / / d L m a T d 9 v m 0 9 x X P I 8 D x X P m P 6 B w d K N x 2 M D p 3 O K l W i s B q c C 2 J n e e 3 U C H I t r T s O N d c 7 O q 7 6 w o f H H b 1 J v b + m 7 I Y / U z 9 q S h E I e l n u s t h V E X b H V J Z / 4 B N S K 7 5 X E K A t T F O O g f F u j C S / / w Y / 3 H b X 1 v 6 Y K M 6 H v n s c E 4 3 p I p N Z z K K G L B i 8 i E Q z J a k + Q C U a B z l c W w H T t 4 K S g t S 1 / w n T e z + m 5 m 6 c E 8 / f d n X B I e s o o + z g t 5 L e u f O k m S W 1 B R a 3 t V 3 C K K c w H i P u i C P c w c z i T I d Q k i R y O G k c z 0 7 x c P 9 f j l Z j a / B 6 N j f c O n 1 z S p h j Q h o g / K D f N S 1 t O T a E J + m 8 q 1 J s y i g F y 6 y L p z d m I W s k o D Z t 1 B F U a 0 p 3 L D s 1 m E 2 h Z A G c r A L c p g 8 M c U t m 2 o G x 9 F 5 C b B d V Q G w c I L M 4 9 n Z Q S K 3 M B t 1 F P Y W J j X Y X I T C N u u K z I F Y Z i k n O d C w c e 9 l J H t q d b 4 s L 0 C f 2 5 5 l 3 e z u 0 H 6 l z 6 6 X P k a 1 j 9 y E h c V Q c q t H D O l 8 V n F / z H d 2 z a F K l B N y W 5 s L N i q o 9 H C i C a F 8 o E V + a V p F n Y / h G y W W / S r w b g t o g + i h X k p 6 + l J V A H T F / 5 F l U Q l l f A i Q Y Q k E D Z j E w X A K q h z E 3 P p 5 q g q j G i Y e H 7 y E L g 5 J X T H y k Y f b u f X 5 n 5 y A c y Q t e W L / r V k e Y M D j Z h 3 s 5 6 e T C O l X i M Q g y d 7 a i T J c 4 G 5 O e E 9 5 T + z 3 A 8 c q z 7 K c P p Q 5 l N i I a A R O J r d A a m Y P p U Y T O r U v h W N y H G 0 s W o k U F J F G a z m U g B N B X M b w 6 Y 2 j g s m m i k 5 h I c u F 1 S M a E 8 V + B t z G + 3 l c j 6 3 2 4 U a X H Q o M l D 5 l W o n 4 x g I 2 + G s h z 8 2 E F q 4 L A u 4 F B x G 9 I g N J N B 4 X C 5 u K I M 6 V U e V U Y 4 X 8 v 3 b z s i U h h V A K 5 f p u B E 9 y q q j q A L F D 3 S h L A E B R n N K n u q 7 Y 1 M o E r Z k G Q D K 0 v P x Z H c q o v F W / / C R Y c m Y 7 + b W + o a / 1 u t 1 v R 1 K r U T 0 Y W o l L 2 U 9 P U 1 q h W i l p 0 I V H D A n l 5 J U a p f s x k L p l u a Z E y Z a V C H Q T z + q u C b X H S D h u d x + / r y c f / l O h Q R y V D h 6 7 d J A w t 0 U r I D J e F t 9 E M m n n F t m 2 u G E c B P R n t b M f o X i 0 L a M t 5 y K u G k + b V c 3 Q 8 r o 3 z Q L d X m L q Z 8 a / E l a G 7 M y g H 2 0 7 R G B 8 F C I T L k y 7 + C p j G z M w w e o 6 g U T 2 O 1 X y 8 P o E D y h s J / i L 7 Q I H h p T 0 B i W M B a 3 r i q B 5 D t m a c m J 2 N C I 9 u W q l s t r L O C b p Q 1 V 2 A g 0 f R U v p a 3 I i d f w t H H v r N U F T V w Y v u E 4 d F r b N 6 I 9 e a m 9 P 7 K 0 s f / T d 7 q q Q D W 5 Z J n K m t z M O F j 2 A w S 6 T 3 C 5 K C 9 k b q 4 J L j X 5 C N v q R b h y n G p a 1 0 I k b t A e w V M 9 U g b p Y Q r t J 0 + O t h A p x + V 6 v J e B + J v l E o K q / k 1 M 1 e r + N K A + l K E j k f Z U T O 0 t 5 U V b / Z U U 6 G 6 0 h q I O A e / 4 W N 3 3 r 4 5 A 0 Q N f x Q V r l X l I M Z 7 S K m Q k u 1 d H P O W e a e T G M i K i R + m r 8 s q K Q S e p A E U Z S p i C K E P o F C B Q 2 C u D S 0 / C G O Y Y O G R r 3 E v g M A U H l 0 x B j k z O m 7 r n P o c W P x J q f Z x E R 2 s l V I J V B Q q U 2 q 9 V D D 3 d E o Q 0 X V 2 X I C K i P e V Y H 7 n P Q Q o 1 3 8 q 1 G u s n / r r 5 Y z e k + r 4 s K 5 S x 4 M z p d q g 8 l 2 m X Z G l m c q q 2 X c K F D t n y d 6 n O j W h P N c g l f f b r A T N R d U v K g M 5 L O T b H e Z V 4 L + b m f 2 7 r Z u m 0 c k G u i 9 9 k O 9 O L 8 / I L J s k D L W f y Y 5 5 q 2 7 q y R Q 6 h C 2 P A B 4 c F A z G d X o 4 M 0 Q 0 7 n v U a 0 S D e 3 n t o 6 1 7 U i 0 9 2 d X 4 x r 6 + + 1 H c 1 5 5 / 6 R + Y i + 6 C v a 9 7 K e n q y q K 6 s Q E w 5 C P V L h 2 G g P g e N C / O I U 1 t X 7 G K c 1 W A e q P q g x w T 8 Q B c 0 w P b A h o u b a g M 5 2 B 6 w C 0 D X M y z l a D V o R B M 0 f G B 7 3 t S r + a c l V G 4 9 I w 8 d w i c L p J C k 5 J i 1 T i F S D q Z w 2 B T 7 7 l X B E 2 b l b s z q R r S n 3 Y G X y 9 t m c V / P r y 0 X 8 7 q 5 n w 0 6 q r 7 d A f k g 1 r 9 y G k e F a G X Q Q B d R K s X G / g x d w e X 4 v C h T O Y 9 9 1 D h E F 7 7 2 O H 5 e y Y 7 A r O f C w + v 6 f t U s h j c z B 9 Q R a B 4 I K F N 9 q J F N s z I q + P x t Y 3 c 6 p e q A b J 0 7 p i 5 B 3 M g e G y A 0 1 H V G + R j K o J E A / 0 y 5 / 1 d 0 x L h G E W C s M l l i O 2 4 Y R v b o F B E o W M j H 0 P Y O i d V T l s U y i d W m 5 K N x d V Z A 7 B Y 5 L c c a 0 a P T Q 6 C m o X w M 5 W 4 T B s E x T N m C b Z u G x i C E Y U / + T T e D Y L l J I O P P l 6 u 7 e r N p r p 9 e X 9 M c X / / 9 P x / + m + e z Z n 7 N / 7 i r A S Z / r G f / s Z j N / + v f N q t t 8 2 + T v 7 V / + L s 3 q H o a a K 9 J F K H s g Y h n o s Y j X 2 q x h s Y g h O s C f g V H R d C Y G p k i A j U / a B C q u d M Z w s b S q O 1 g V A I V g U u d v X 2 X C G F E e 2 o Q / t o 0 6 2 Z t Z Z / a A W w U y D 9 F U 1 Z h d E U F G x y U D 6 w k C x h h 1 x q E 7 T P K G P s 5 s b 0 Y 0 R C F + e A X e T 7 b X N 0 K Q s d S y M c l / C J r y K O H O i A i / 6 A D Y t 7 M e n q a w g I m A 6 W b o g P C F g f N c y k j 2 p k f 3 T 4 y K C d S Q 1 o g q a 8 h 0 y / Q H Z 3 P O P b + r W e x R j v S S A N 5 L P k w y m J P u l J R N M 0 4 p 7 L X S c y U A 8 i b y 0 j D i B 5 l u z b U 1 j 7 8 P 7 B 7 6 d p S J c G C 7 T L D m r 5 L b G n X F m X O x E m K j q O l t 5 H t i R H p n V x T h h R 3 s W 4 W d i v k V f P 5 c 7 P 6 i + M 0 / c x I e S A Y D 8 m V G j k i Z V 9 J w / x R 2 Q e y S j Y B u d / r o B Q j e 2 z J V S j I S C n w Q J 1 1 J M U Z x P b M w W U N 9 q H s S 6 A Q I 6 Y w K n d R h M h + M v n v D x 7 K j Y v m u i Z i 9 3 W m d j 2 r / m m G y D 6 I 5 e a L W E 9 P E s v l l 6 n M r a T k A B k H 1 L O N G 1 J y C L G 6 Q N V d l C G y R 2 c V g d a U R R F a q x B F 5 C C p 9 k a B H o q K G C K M r E d D h h E 9 O j 0 E G r X K x 1 A m U t I M Y T C Z G g 7 i B + 8 k t 3 s 5 w 0 h d 7 q g I 2 u b j q s G n g f r l k s g o u 4 P Q S q Z F w n i v o 8 4 z M + 8 s 4 c Z 4 5 r I h Y G T 7 T K L e r q 5 u 6 5 W d Q / 0 y 2 6 z r r 0 N l 3 0 A C F a g M J 8 / H r a u y W i k x M n C d U U e 7 w + Q 7 Z n Z B Y e 6 S P x n R o y w x k k D k 6 f J F l N a B M o B + p H S p 2 m k S y m D y H W e p U 0 / E i B 6 n M g J Z B k 5 f e z Q 5 l f N A T F W Z Z b Q Z L f U e K 7 A g q J x i h p H t C Z 8 D u v N 3 7 o 3 2 0 L 1 8 r K E Z M Z Q X Q 7 6 q H 6 Q T 6 n C y f B W l e Y h G Z C m 5 6 x h K 7 J A p P m d R X H y V E T 1 e h Q Q y E X E a S m C I B I 8 y Y S H 2 T 3 D C i k E f G n H I q o z o c f q r Q M g Q + Y k q B 3 5 Y B / O k C i h D V / S J e d A q F B y b g z a M 7 P G a R 6 D J H w l n o S z D S X Y Z t U L 1 2 e 1 t m G S X D i R H H 1 w U I q K 9 5 b r b + f q T T Y C r S X O L Q I W 4 q E J Z i K M K E M 4 R F z R a T K G o g u s R X B U H + 3 O 8 E j e y f e l i + 6 1 / N 1 l D Z 1 8 E q s b l g y h r D l G G 7 I Q X A n P u O u k U H Y X w E T s q A 8 Z u L 7 c F 3 n l V R q C a Q 5 S h B E 6 J M i I C R 9 k R Q x v L Y L 0 s j 5 y G T E b 2 K J U R C D x F V g O u Q 1 2 N y y y j C + F S j C d c 6 i 3 I m Y 8 7 K S N 5 l P l U H F A X y n x K k l s u b E w h a X s 8 f D W c C i 6 w H V H G O M m h 4 0 C p F A 1 c b W e E B m 4 a E T A w j j Z k M N E g r 6 W R 6 A q i S t h J H l c D N w l U 8 o k i l B 5 K O u k U d 4 / A n W C o 4 G 4 D z O Z i F E b y 6 N Q Q y D k B 2 9 f y 3 z J u j a i 6 0 7 L b k a k g d 0 n J A p w S K C M Z 8 N R b H 8 N W O f u 6 s m a k F 7 e r 2 X o z q 9 k Q 6 J + 2 i v C D a a t 5 L e v p S a a t N D H U J s F M A 4 w P n c E 2 U E x j o G x y D o g 0 1 y F s G 9 l P J h c + o G x v Z v O v s 0 1 t Q w t 3 9 5 n Y 6 F s N s k P L C x x o x L y a 9 f R k G l E 2 C r E O Y Y 4 k g d 1 X e 1 O O C R A v n E j B 5 D 8 1 w c K P Q p a r G 4 z g 5 a z n n I B e J 4 E C B w w U W m 4 w V s E j Q j U N k b b o K 1 K p y d M 4 d T p g b U S z 1 f f K g 8 t 6 X X 9 p 7 q G k s n 7 Y b 6 + a Y Y c l o g / M w 7 y U 9 f Q k 5 g G y B v 5 / V Z W R C P c U I A R h X 3 + o v y M o J u n L l y A V j 5 c Z R j T 7 f P / j Q R U / z a + X q / r a b k x d X t 3 O m 9 n V 7 T D 0 V u Q f 6 M O 8 m f X 0 J P o g s 9 F O m g S u I x t 9 e 3 V I b g s T F f + k S z v E i B 5 b U h V q v i Q f Q 9 m X Q g / A o w p Q I S 0 E W m B T I D 4 z 8 A o u g d z I H p 0 i A v W k x B a V c 6 V k y i 0 H s t l E L p z s G o T R F I q w J G b p 2 K V b a 2 R 7 8 l D n s 5 u J B A z L r b x v a o n s A + n t g H c K N F e S X 6 Y 2 W l D x y Z Z G J i w 6 e + w U s 3 E Y 7 F 3 G G E b 2 6 K w i U A + E v W 3 t 2 d F 0 e i b I w d 3 S v V F E R Z m R V Z y s d l o 1 N q K f T H 7 2 U W Y 8 v e M i r 2 U R P y / v B 4 s L E X s Q r c 0 L W U 9 P E q 3 x 8 i D G d d l T d c a V 8 K K M 9 g e Z u P 7 K B j 7 3 e F 2 g h E Y 0 a v j V Q / b 0 b H t z 0 1 N 7 X 2 7 n 8 9 n v w 7 5 J Z B / o w r y V 9 f R k u l A u L X F Z Y 1 o x q k g 7 S A h X L d k 8 h u D I p V 8 u / 6 H Z W f K i C j m 3 + 6 l e f O m p v H X a C L S u x D h H C z t n l A R H P Z R r + 0 u 8 D F m B P 8 P G 7 X Q d y 8 j 2 N E o 6 X z W c c O 9 D T G l G 3 t N w I 2 8 t M 7 p o o 8 j k i g O p a z d l z Z m w x k z 4 H M o 8 0 Q b U 6 F 6 m r J 6 1 E S i L S j h u q Q Q g k N J y N I A 0 q i v y K m 4 q Q q v D c q C L q z K i 6 d h e e o g a 5 6 v l 8 s s t g E L 7 e N z r 2 e J q O R 9 M a k X 8 Q e A w L 2 Y 9 P U n g 4 A e q v U + N c c B l K x S q j 8 F S 3 K a m J e + K B 5 E D 1 V 6 M 4 9 n 2 6 3 K x s b 6 h B g 0 S 6 j I 1 k V R 7 a k Z i O E c x C g A h D 3 6 K G M 6 K Q J Z y n s n B T R n R n o L 4 5 W 0 z Z w / c t g t d R h X q 1 g x z F O a k u u w 2 B 7 O W w p r a V t 4 V G E L W l W i M u C j D S P Y 0 W D q n L z h v v v V T c X + o F y y J D 9 T e / a O l a a B G C O 0 j t T a w B M 7 4 8 g + 0 t i H g n I j 1 G 1 p S L s W G k e 1 p k n G x / U p C N V v 0 9 G r l K N B E M V s K p p I I s i i l g U A z T A n O L K m L H F P Z D K c u l 9 X y 4 9 1 z U I g p q E 4 v w 6 V n b I A 3 N m / n 6 + V 6 8 p S j M / N m k B C v b 9 Y n L 2 Z F o d N E c k R r e 4 X o g 5 s z k Y x v 2 / Y U + q B 7 6 O K v R B n k u O N U R q A s V 7 6 J t h 5 H G Q x d Z X n s k T I g R 4 V a 1 a k i N 7 I 9 6 e M F a 3 1 N T 5 d K b x 2 B S n K m j C w Q q 8 K 5 T F 3 T N G K G 8 a A P G b r G t D 2 A 7 D j 4 K i P Z 0 9 D 1 f D W 7 + m K 5 F 8 X E N U 6 s f + U k T k o + h r b 6 q 8 Q u m C t 1 N B W i h 5 x z 1 U y b H P U A O Y K X 4 f d 5 P Z B S a V Q R C H w u q l A m u G I R 4 G s r E B 6 P T G L K W U u n S 0 x G s i 9 N e L O I Q J k t p Z e a U 5 i T r / w f c y q m n S p J 1 Z c D 0 D F 9 9 a P M C E a 0 p 6 r v D d V 3 8 6 / t n T 3 Q e F e v v g z e C + / v o o f i F D a k m + o g A R l h l c X d S R P u i 6 Y l F 0 4 M r c 5 R X R j R 2 M Q / f P S m m s 3 t 1 / r G n r Z q L s U F K y 9 i m q w 6 X c g 9 S 4 A k 7 L T u g c 4 F S 6 5 x g W m 4 U L d U I t t T B v X z 6 v d Z D w P b j q V w q P j u q y z k n c I E b Q p g L U O h Y G y n R c 7 C d 5 f M g u v M K M c h T H D B S R n Z n l T x Y j Z f L e 1 K T 4 0 g D H U l X H 6 e y s g t p i E c R p w K 7 4 o L Y x q M O H h y 1 E 0 Z 0 Z 7 U 4 d M y A g V v + X U q q 4 o k B 3 d A A g U 7 Z K s J L A N q e V j X n M g i j W x P q n i 5 Z N g t F J 2 W g 8 E 4 u P e z m G 2 W 3 + O r 5 L N Y / 9 R J C g z m G T Q t d H V e w V U y D s e A y e k 0 k r I y A 7 F e 5 G Y c I t v T P A O 6 6 J 4 x O O 3 B + b y + G 1 J F P 6 N O E q j A w E v B a a B S B f M M n B T n S z o U I T T D g u W E e 9 j F T R n R a O I 3 D 9 n U n h z E + k V / B P 8 8 q A t k H 4 z 5 z F t Z T 0 9 i F u Q + 6 q k r G / g R / I N l 1 I L O S y h 2 U M U 0 K 1 1 6 t U b 0 k 8 k v P j L b n + a z f 9 W f S G 8 3 N G 2 t L / m S Z t V s c O 4 q L 3 C g E P N q 1 t O T K I R 8 H + y T y j j k I B x r A E S O t l t L q Q F B Q g 6 L i E t K Z U T 7 K j W G G i G a U i O q w u g i i 3 L K A p 0 u 2 K n M M w D P E r J b P C F t K p b K u E 5 z P J 8 y o i n B f e A J f 1 5 c N 1 + h s p W j M d a H P N 9 C 0 b b 4 C z h b D 7 R Q P o v 1 D 5 3 E O g B E a N n x A I l M 4 f 7 q g I V A R O A S Q y V O s w w j 2 B N E 5 M O 3 u Y C n e h z V x 3 q + u S W S D 8 W O f o h I H m h h S f y F M o 7 j q n J 6 I O U + d k h X B A Q P s 1 e X Q t y I 9 u S q n t 7 B Z d s / C F e d r o w C p V X y T Z S N E V E H V D o o o G 0 Y o o 6 E Y y Z A D l 3 V Q V / E T 5 O q / v R t 3 s P F p t N F o M 6 I 6 E J Z / 6 G L I s k p x r k L u 4 s c R h f t B f e j l b g R 7 U k X u x v I 5 1 4 1 E q r + o w G r X d K g N 5 K T V R W t c f C J z 6 q 8 S n O O v T r E c n o j K W Q V X u b g L 7 c L U C I 3 Q G 8 H r u 1 q + o f B D v 8 w a N A i R d h C j h P K 7 7 1 O y H U j + S 8 n + i + 4 x 0 u A I l 4 Y 0 f + q E D x K I N n P i 1 6 G w o o A f d J r J O a w q I S R r k s C n I o t Z J Z y X O a w 9 K 2 E k c 2 L m V y y i b 9 Z 3 t h D J 3 V P N x g v G / e 8 l V F d j r b H g K D 3 5 F O A q Y D z l O z 6 u d Q g 4 E V y X 9 O O 1 9 8 W v U v h a r x I q F G g t P K U c U S u M l V 5 E j H l a C 1 k m s K D B K a H T N g h k B j Z F I X P P H S v z r e 3 c 6 u G + 3 B P m + Q 5 B c g g t E 1 k H z R L z F t Z T 0 9 S D o r L U K Z Z t N n Z 9 5 P j o p 0 y a L N X G d 4 K m L q D M o x s X + 5 q + c 9 t Y 6 v j w V m t t v 8 a K g j 7 5 o H y T Q K p A 4 e h j R 7 J G f 1 1 N m r k J P j D I m z J l X B G t U R 0 F 3 W I b E / q 4 M L u 4 r q e 2 8 0 S v b c K F M 9 B 1 A A t V 3 W w a L V L o 7 3 I B b p j N G J g V Q J W d 0 K r G 9 H U I T 4 4 R d 4 x K R / K d 7 + f V S Q N V K D L F 1 G G c o r C i I N + z M t b r D r K i H K p 0 J 3 O Y x n R v p S x n C 0 2 k 3 f z p l 4 D T f e o l k C 1 O t F X y + 9 J h p V C 9 Q I l Z Z f z U h r m e Z z R W n Q K I i L b k 9 e S i e y r r X R y 6 6 / M b F d 1 z z K B p j o s A j G 4 i V 6 0 w R 2 9 5 E K c 1 3 V 7 p W R n 7 F h w G 8 h l T m h k e 9 T L x Z y F W Y B w V l x W K S R Q e I d S Q H t B H H q F P G c O l c R t e I d e I e N o M r x I L v o w o n 2 N Q w y R Q t / 9 s l f L 2 8 V f H P b r Z 1 l I A 5 m H f B J t N J G Z O T N B 5 j g P o V 2 0 g c f K p z I 6 P N p i N K J H q o 1 Q Q Q Q K G C X n B b c F E l b 7 2 A p s 5 + i y h 5 Z z y q l w o 6 i C w D g v P d 0 W + M h B 3 g m L y v Y Q H Y j J 1 Z f 6 r h 4 s D f t P o Y S 6 e 0 n z I t P X I v B L 0 v F 9 d O G P W k T a v R F L C s f t w 8 j 2 F D 1 e 1 v e b 2 + W q B y m q L k a y Q M W I f B Y t M y 6 t L G I 3 J + U 6 G 5 F e F g e V m R i 6 u C w j 2 5 d K 9 j 1 4 w b B b M V 2 v m E C h p C g y L S A r r q B e g H Z J M o M H n E N 2 B p 6 a 3 M u J e s G I 9 k Q m 9 q 6 p V / O 6 5 2 Q v y 8 7 / W q 5 m g / R J f X R i 8 k k s z Z 6 k q S W f R M n N i j b I s o C d 7 D f M 0 Q a b p / B P u j R R j G h P 2 r h c b j e 3 k 5 f L 7 b q P J w Z I F h T G Q 2 2 t A Y U E w j n I V 1 H C g M Q 8 M m H W 6 8 j 2 K o n 2 z A N j J / 4 F I 9 q T Q n y b R y A I E K 0 M 7 T 1 G W l q s R b E n K M y f + 5 Y W X e D Y K a 4 b 0 Z 6 6 K K 8 p z 7 / U E + z g 0 9 J G V y v W B U O d Z G S Q q j 4 8 g H V U F b m W h H C j D / b U u I 3 C R o 4 T C s i I p g 7 5 1 c M 8 5 E I U 0 Z v 1 D j J h 9 O + o h b o 7 Q B h m i K R q 9 V K B x C n F e S q D D 6 O H K q X 5 C z W J G M r x c l A k g 4 3 z o Y b L r 7 O r n m 2 D X w j r s 2 / L 2 9 l Q x B D h B 3 M p 8 0 G s p y c J 4 e C H W b 1 U 6 Y L F K K Y e J R G 7 h f + A q g Y X x 1 K 5 A I K O K s O I 9 o S q v q j v v n 5 q m A b 2 o + M + 1 A C 1 O A X f f 4 K g H 1 Y 9 L c N o h G m d u h x E I 1 y a Y w G n H Y T I C Q I m V W R a T p e D j G x P t c c j / I L 1 I R / 9 b U g p / f P C U A U h 7 G z a Y 0 4 y E I n R C j p o Q 4 e s D 9 J 6 h 2 b M x U x E N D 2 T l 1 5 C x 9 2 n 1 e y 6 Z 6 / 2 x b Z Z L d b D X E o i / s B r m W 9 i P T 2 J 1 6 J G 1 u J 5 B W o C h o F + b t t R h L Q H 6 j G W p G K 3 F S m R 7 c l G z n F Z k x 1 B y d r 6 k u r i P C C s l 5 m 4 K p Y I r B e e N / 5 / G 0 s E Z Q 1 4 P y q d C G M Y m m Q E d i + w 3 j f 1 m p P v z T + 3 N i Z L s x K S B Y o j 8 k m U P S y 0 w X q z z A Z b l 4 U 2 M J O c 4 w R Y z d H I b k R 7 0 o Z w r k 9 e r J a / 2 x M p F c 4 6 C 9 S 5 k m + i H Y K A s 8 7 y K j b E Y r t i E H V A M 1 1 E T o m W E e 1 J H T + v 5 7 O v k w / N a l X 3 r O j o N B J q E B I z y 9 C 5 K 4 I I 5 G 8 R C J N 2 S M g 3 P m O h L W H 3 2 X G a n v k C W j 9 l 7 3 k 5 + W 3 W / D + b k k 8 z t M 0 C c e L L z 1 k 5 B 5 G T 8 C X r n W m 1 T 3 x Z a 4 P O h 6 G t k z 5 E t q f B 1 I t V s 7 6 t 7 6 x 4 / m Y 7 3 y y W d / X t U M r b P 5 Y K B r D G P P S g B h i S u d 0 h / B j G Y R n z g L 4 y T 5 3 O N A J q y B J P O d b r + m a 7 o H 3 F 5 S 0 7 x 1 L Z R y B Q g 3 w U L U I O f 5 X G 0 2 k a d / Y h / o q U C / I x l 8 a J k e 1 X I e d N f X V r G Y l K I Y H G H 1 T L w B J U + a 7 B 9 A L w e Y R 4 F 0 Z X N n d S S k W H F M v I 9 q S Q h 2 o c 8 K 6 l j v 2 f h p x W f 5 2 e B 2 q 5 s y x T K W O I 8 P y w A 4 1 K 2 x J k O p W l d P I 2 t w v Y R r a n R Z 3 L z e R F w 8 l A O + n d r / A M a a R / T 6 c K N E p P m U g p N Q I U K 6 L R y 5 G 6 d p R e s t + W R o Q V Y J D H y x A j 2 l P n 5 P l s c T 2 v b e a l l z V M + V d f h n T R 1 z a R D 2 I Z 2 m n a J j g s Z Q 0 i D q v g I j n H C 9 q Q L q 1 F L n p A m e g U Q U T 2 i B 1 W o C K E G l 2 7 f i u Q X g 7 C p 9 3 2 L a O Q i G V P g 8 4 6 W q M b w Z 7 m t R + a P 0 C X 9 J 2 C O l / e z w a Z E / t m 5 / I 5 A h l H I p B 1 X T S H x T U D 4 E P 4 b o 1 j a k 4 S R X A 2 u D R M O J e T + u o p v l u u N p O X 2 2 Y B j t f 6 k r 8 B 7 d 1 + 3 + l f e T X r 3 z m J u 2 K I / Q M d L L 4 9 J H G d u 2 I L Q f i Y Y t i 1 H E K H E e 1 p f v 5 h e b e e v J / 1 X c d W D M 9 D 9 a / k i y i x P r K f A 9 e 0 z E A e z E O U k Q n s X b Y R j r o q I 3 q c y g i E 8 6 G c 1 l I E S G + X T u 6 f S F 6 T M s o 4 k + 2 S U x n J n n q J j x g C L j f 1 Z t Y D a l A 1 F E O R B M j v V N s x E R O R C U h X f J g V N i p 2 e N s d T Y S G i Z c V N s / + K l A 4 F 2 U o 2 c n E X 7 H d y d S 8 r T t Q B s v U E P 4 4 n Z 0 1 o j 0 p 4 w 3 1 x S 1 I 9 x 6 k i S Z 4 B K I n o 4 L 7 A Z Q J F D N s r r W j q I o z m 0 V Z V j H j l O O x w 0 g G Z H L p Y X r + k T v k s 4 0 9 F b x s r m / u u W o w V A S K 8 I P Z u X k t 6 + l J s i o R r Z w L 0 i I R B H U J H f J D I E c Z K S j e n A U Q R 2 U A Z R i j M g J N B c H X q o s O D t B y r a C S O 3 U 7 J B x 0 v A m 6 i S u X e t x I 9 q S L V 9 v F l Y T v y U X f r t o L w O 6 D y M Q + 2 5 B v E s 4 2 t B 1 d 4 R g F D t / t 1 2 I a C e E 7 d q M Y F a t M P a n D s 5 8 K 1 M o F 4 6 O m b B e K B o a 7 U O 1 2 9 T g 7 O D A j Q 1 W N 6 z p a c R j Z n p p V F 8 u 7 r 3 1 7 B W p 4 T z D O 9 o T b N e o G S S I Q X U B W j x R S M Z + l R + s S O W i Q T H 1 t n z 9 n E n i 3 X H l q j k w D R Q 7 5 i W r b V Z g H h 2 + w B 0 q L h / G s 0 C 1 x n Y v 1 K E f z 8 N W u 8 m 8 e g W K H / E S V g 4 6 E d g j X s a H p 2 8 / L i e 5 c P g V c 7 V K V G 9 m + / B W b s y t M x A a T q J q H o U 5 m S 0 D V z j p I c 6 s S B p O O 4 U f S X K Z O E G I 5 p V Y i e p y x P N C U Q 3 6 f W m V g G z R u o Y f b j 2 V L B k + x 5 L l O k 3 K R P V L b C K g O b a O K T o j Z 4 u + o 9 O m y w 4 9 R Z k m V u n T W 5 a f g C 9 r D J t R X G H 4 a F m a t e m G H X D h n V w q C x a H K v A + 8 I O 9 n / W u n q s w j J X 6 a y l z O R b F S 0 x a D d E m o B a e o x S G g 4 y w j 4 N M j L M y j Q O h p l j P U h b k Q v j I 0 g x b j Q R l l x O q 5 0 C 8 5 T c q N 6 C e T 3 5 5 6 a F m 9 r 6 8 / L 1 f X 1 u / 5 4 X l / w S 6 S D / p V 5 p 2 s p y e x C h L d H 8 i r a F Y B I H l 0 K g p 6 D A k e Q t j k V A d O f V H 1 n T d M A O f f B o C I 6 m o w Y H 7 F o r 5 u X C 7 O q q S j W 7 U h X X q 6 g K c z S E c d t C L e C v D 0 G L 1 V K O g 0 B E n 6 2 i P J u L a Z S N f w o R i k 9 o B S p m T y 7 6 A N A r o 3 O s t d 0 H 5 X b + d 2 Q F d V H 3 k g p B V j U j X J k t z G g R h D 9 v y N P g y p v h w F q 1 y Y d 4 1 k T w N a Q 6 r / F T y J 5 f l V c 9 l Q B E v y S Z S j Q K b l c I 1 B 7 9 f t O M s m V D K V F X S X A G J E e 9 L G 2 / p L L 9 W r T h e B J o H s T r K c r A s b 5 V n B E l r F N 2 0 t g 7 u P E f D c 2 A k O a k R 7 y q s + Q g o D l K o H s f C 8 3 v 5 z O 2 s G l 8 3 7 k i v 5 J p a J n S S 5 k m + i R f W g D k Z / Z S X 0 M D t H R V z H S 8 X 0 r R z i h h E 9 V n W E w / V o A b p m g 5 Y S k I 2 n V h 3 g Q 9 M M 2 n A n / h 7 x V L R J P G / Q T n p p x z R r t K F Y 9 O V n q k 2 t O A G Z p 1 B Q d q Q x B Z 1 F g C Q m O T h e f R j R n i z k N Q u 0 m 8 0 A P c b r 5 f Y a a o y h L s m A y w q Y W i m b V 4 J 9 i 2 M y X W n j 7 l x W f F b B 5 Z 5 C + e r g s k R x g r L 6 h 4 f K / E 3 T X 5 n r o n m g j h U d c u 0 Z Z 9 E F D V z 2 b V o s i V n u E O J K p x G t E e 1 p u e P p a r 6 7 V G Q F Y d V 6 R 6 h 7 8 2 x Y c I l Z l V v J w Q + K a l Z o 2 5 5 V x f 4 s I D i W O 1 y q D i P a E 8 / u R X N d r 3 a 3 P S x 9 n A u 1 K 1 R k 9 4 N g q z 7 q Y / k u 1 j 9 1 k v y K 4 p h 9 c J V K G A p O c 3 D T c j d k X 5 j z C A o r G d w e B z G I b E + D j 7 d / L L h M a 3 1 D V U 2 e h N I F n k U / h I L 1 J Y / y r m M l p D F c 2 q x 2 R 6 S O 6 0 J k e 9 L F x X Z O J 7 G / d a t u I y a B R l H Q R m p R P j B W C m t P N t 0 P P e C C 4 / o d T L s u 9 m F E e 9 q A O q + / 9 Z 5 J 1 Z C H h s L 3 c N t b T a p E p i v c M O R S D 7 6 K Y + d y p V P I d R 1 c l R H t 6 d i 5 V B z N a v 1 p u 7 q x / N X 3 X z s P x a U E e I 3 L Z 6 r A k X K p q x T i + 6 6 j C 5 N r G Z V y W 9 t l G G h E e y J J h I p 9 9 e X z r J n b s e M f c F 8 t 7 y f k w b M r O Z o z Q M 7 X T 5 c Y B 4 o h Q o q k H N G i l p R 9 z T x 5 z D 8 N + / S 0 Y k z r Y C N G t C e 1 v K l X U J T M 7 T t e r 7 8 J i r e f J r F f E 6 H o r e i Q M 5 7 Q G U g M n x K g k K r t l M D l i n 1 E M m l 0 U Y R I x l n 9 7 K E K f F / L b 9 / y U 7 v H Q 4 o Q y Q f z W f M 1 r K c n S X E J o 1 M l E J E I n k K i C 2 d S G z b w V H K R K A E Y 6 q A J I 9 p T B H 8 6 / 3 1 m k + r q + N i n g S C I 8 i t Q N t c p A K G v 4 m a 9 0 M G Y 1 o g Y B X s d z D q c C k A R P U K j C N R X l 1 + m s q + O U S T Q S k O g 1 H K L Y R T w u M Z E b 5 e + u h H t y S h 2 8 9 j n t o N 6 U V O D C F 3 + k I / q 2 + 2 X b x L G R z E 1 0 j L 1 0 K c C 9 l l F U Y c h K W A 5 J t d N I 2 n r H q 3 8 j O g n k 3 c + 0 D w c K r h u V n 1 T p z f L x e Z m e d c M L 9 r I C x w E D f N q 1 t O T B A 0 R r f V U 0 R l 7 / N x L 6 w 5 q o x C O c 7 F 1 6 Z R H G d H + F L K B 6 q 1 3 v + N 8 e / V l 8 G z E g D Y C e S t C L v t 7 q l w q o Q 0 i W B G Y Y N q 4 M W U N T a g V h Y T 6 q H k Y 0 Z 4 q P 0 i T n s 4 / 1 Y u 1 9 Z u G l L 2 + v x 2 E g X 7 8 z f q / M O 9 l P T 2 N b U B a o d y z E c Y k e P f A r r c J V Z H L g i Y j L L c B h 4 j 2 Z B v n 8 y X E F 7 1 l + M V y v r 3 7 N H z l p s 8 6 5 M 0 C 6 Y M R t 7 b S i F i r S S F C 7 O 5 z i a + C f Y G 0 y q U U x 1 c V l B p e g g e Q h b v Z o n e T X O G q i l B b g X T 3 9 E 1 c m l S g 2 r r p n z R x 5 c Y 8 s y Q X b V Q i 2 1 M T 9 1 G j 1 v p V P / r b U H r V B 1 y X t 7 P + r Z N 4 L F o T 2 s 4 h z K 3 c E A S N u x 8 8 Y S F A d j k t 4 Z J e G d G e u i I f Z T G w X l n f U H n S I 1 T r k D a G G r E A O T 5 N W x q F b f w Q E 5 l C V J l B 3 + M Q z o 1 s T y a y O 8 v 1 o u 6 5 R a u 0 E P k w l n Z P Y i F C L 6 x 1 W x F 9 w 5 z y b 2 8 h U 9 i / 4 e u J n L j F j O g n k 9 c + C p D z W k q + 9 8 t t D z H l T z X 3 O B / 9 L w j 0 Z 7 a 2 G V 7 l R Q 4 K E f O K 1 t O T K U a Z b C U o h p B A A 6 v t I 3 K b F g I f Q f y 4 9 B H l P z X J 1 t g V E y 7 r U v O G k n W l A K i 5 h f N Q k 8 D f A 0 8 G J 5 y d O G P I u l K 2 P r x k X b 8 2 9 7 2 D Q U X K F Y w 1 l N + 4 s s E r i 8 2 Q s h c g p h 8 0 Y V I u I Q J g H O U S T 0 S 2 p 3 j y m v q P O v C 6 n j w H 7 r P p v 4 O j j C z y m m E c G K N T N m N 1 t T v t 9 y K p o B B t H R i L a g L I K u T Y k U P t L q I 9 1 e 5 v Z t f X 8 + b T c t t 3 P / j D t / k w o L q v e J c X C 6 c O f S s F b I 8 A f N r k i y E 6 e 1 I F I C I X W 5 F f Q u F J H S 9 W 9 W I I L X p R z 2 / / A i 0 6 o I 9 A n V + 6 4 d p G I 4 1 4 t j i L m B r 8 w X n R i E 9 J w z i R 6 j I S M a I 9 N e L N F Z x X Y N / W P S s H u i F V H q j Z S M q k R f x I O J l O 2 R L c I + K E 1 g c S / V K A J 0 e b j U a 0 p 2 g i H f f V c m 2 P R t Q R J B j u J 5 p q T Y T u L 8 u 0 A N z z 1 m W B c E + 5 u g I S y E E f d A 1 y h o Z e N p 0 v o Q E Q F K / l 9 l X g 9 l D G I V 9 E 2 W u E t V J q E S 6 a P 9 I F O 4 M M E 9 3 C h 4 g e p z I C 9 R q p A 2 J l a s X U E K B Q R E h u 2 f l M 4 x e 8 o u M F N R H t q Q R 5 V d 9 x I K o H 2 / D 9 A 6 o 4 V F b F W o A 2 q 8 r P u K c K D V 8 F o m Q H b G C A y D Y t 4 0 K X j h b 3 c S O y q l 8 v P K B 9 P k r / f b n 4 9 8 t 6 3 t j 3 o Z 4 v V + t v H K I f g F / J G x z 0 T c y 7 W U 9 P 0 j c R 0 d q + S U 6 X J J n m x P G 9 R l j 6 S J h c u Q A c j O g R a y R Q w 4 T Q o W X L J 4 w L O R + w q 6 5 h w q I a f W B D n H E 0 r T K S P U W O F z V 4 u I E 1 t X e r 2 e K q m U i b f l b f D d l J / 7 Z a K N p 8 G u J M x n X l O c 1 4 W f b Y 2 4 k 0 T 1 L h t a y E m e y o X o x s T + n u o 6 z W c j i P / j a k l L 5 5 l X w Z 6 9 8 6 i f O i 8 6 r u a E H l E 5 d Z 0 Y F P p O c b g 5 F L p A t 8 V C V G 8 u h 7 v q F 6 W a S u g K N V x k K x D v q R a h 0 A 5 C 7 M S 7 F e p F Q n T g t s R r S n Y v 0 5 B y A X N n 0 i 8 Z 0 B S b O 4 H j K S f s x c G i i e y E 9 V u / g M Z o 6 R M N f t 2 g i P l Q i 8 O q q c C H 6 M 6 P F b S a B Z I p c J 1 M j 3 n N U Q o E 1 A r h + s h J k I W 1 Q c j W K A f 9 x 9 G d G k X s 8 8 J M P n s z X D 9 q s v V g g 4 3 6 7 m z e x m O B F G + k E i b N 7 L e n q S W E K R y L 6 y y m d J k Z j E E X u F b Y O R I l G 2 q O h o u b S z j G h P R e I e Q P o 7 6 Z X d 1 d r / f c h 7 9 Y G 2 5 N u E U Y v 8 I p R 5 V w q P P g r g y O C f j C S X 1 Z / Y Z S 3 B y B 6 p l Q T K u O S n q g w m W I k c h a v + h P f F a h I G I w 4 u y 0 j 2 Z C S / M D Z c s F v Y b y K K k W 4 S K I R Q s d E T V D k t a k V u e T G T 6 l Y 9 a f m y w 5 s K r Y a D P o x o T 8 U i x 3 H q 9 b q 2 8 b 7 t H / q X p P s r x C h Q b 0 t + o E p o k A S Q S t j I 9 o x Y s j 8 F B V P l t D 9 l R H u y j d e y w / m 6 + W O A S E N j H I H Q j N A e s l G u M w 5 O o h I 2 Q M S 3 n S 0 e p E z T C S Y O t m E k P 5 m 8 8 A H V e j F v F o t + R / W h 3 m w W b H 8 O R X K R f 5 B g m T e z n p 4 k w U r k M o p S H X Q a B Z p K z t v q I z / j 8 E 1 U u P V + j W i K w l 8 9 p L t w X t 3 2 q + N Z / f v s m g b 9 k D p E / K E 6 5 J t Y T 0 + i D k a t s d Z d x W c s t g E m 7 c r C k l X 1 F L o 4 M N k O 5 m F E g / X 1 s X j 7 U 3 3 T k + V e C D B o W B M i + U A T 5 p 2 s p y f R h P w 6 t X 4 K w 4 g g 7 4 v K N s U t M Y y C e F A 4 I e G N 6 L E a R i C k i S w R K J t X k u L C 0 0 d l 3 s 2 o I P 8 p Z D H a K a c y o j 1 x Y X 2 s v 9 Z f l o u m 5 8 7 d 0 + 3 N v J 7 9 a 5 C q o f / Y e R W o f 0 X I U v e v Y q F e q u g c d u Y B P x Y 4 X 5 i n H e O 4 0 I Z 7 i e N P Z / P m m + V g j p f j / U E 8 F F u 4 B G G l c Q i u g c 1 O a B N b Z U j B A U W y X I 9 y i B p G t K e C 4 3 X T 9 G + 0 q U A m R S D L A E O l h V Y L 4 I f P z m m c r m W V n w l L X F E 6 L R g a 0 Y R w H w 1 E T m r X l m E 8 X V C G P F 1 t F 9 f N Y H 4 r 0 g / C u H k v 6 + l J w r h c t 1 E m V G i D z R z I 7 d q w g W U k Y I A 4 y O n S G j G S P V m G M C t 9 6 o d U 6 8 e 2 8 m X C K U X Z P h S l i B K q x / 4 q 5 q A U j A F O g B P + U w N 5 9 w K K + 7 / S S q A u o l i p t h S s Z E w b R e D h H k p B N q N z h u s x j U W X K C K i P T m u S 7 k E Y u O x f s B 1 B a o F K a z p d K g 6 J a S 8 J Y s h Z b p v I 9 J 2 p 6 B h O 5 o 4 f 3 S Q b k R 7 a l 1 d Q u G w / D J b T J 7 V N i r r c v E N z o 2 h 2 r x v 6 C E f J Z D X 4 k e q 1 I d k W Z C / Q g D b x R I C u 3 A p w g r k o A 8 x T a C 8 X g L 7 z j 7 q f u 7 w H 7 C S Q F q h O t N y 7 G M l M M Z l V I F d A 4 v 7 a x n 8 G t I T O 2 4 l R r S n w v D y a w P 6 a t X f w 3 r K z H C w g d V f F 5 a B 6 n S a H N p + o v T b / 8 y s K A N b V t n Y 2 n F p Y B n R n p z W B f x 9 n 9 l B s D y N o t M e q p d I i a 7 F + y S U 6 D T a k y R u q 8 K S E n 1 n G C 6 W Y U R 7 K t H f C F / i 5 D d i e g / K W l u p h 4 L 9 y G 9 U W a m L e c i J b X N j e 0 e v L + O o j F m 6 b O w c j + k i 2 p d 5 L H u p H I 5 r o y + i y 3 t Z d n a a 4 n B K X N V l W B L R I 3 I R j r Q 8 z n g h c p B r S M e 1 Q U S X i / R e I v r F a v m 5 j 7 Z M H 8 x D u S z 5 K t q m u 7 B d Z t w q e t w 7 k e s s L O m 4 K o R N B C 8 K e X v P n H Y 9 e Q P W x 5 6 e n 9 f z z U w u p A 9 l v f 0 N l F D k f q I S b a 0 O a h Q G 3 g T c 6 S M b Y Q M a 8 K K r S q j V v a g E 1 / S l z 0 a 0 2 g h X o 2 u P U J h O L x e L + P h 7 b X D y C / 4 Z V 2 V w 7 8 C L M t 5 e 9 1 / 3 + g G H F Y i x m l G d + q g w U 0 K 8 F V V g l 2 N R o 7 P B x n F 0 l x r d i B 7 p l D D Y X W G I I r T O C u R V n q C M j q 5 B l m 0 B M y S p G 9 W i i P b U W G w B V l Z W 1 P 7 h e 5 B X o d Y N 5 P e p j e U 5 B 2 v B W U H k 9 + C q G K B z 8 n N K k 9 H V N I j l o 0 S W R I E K c 6 A U W t N I O c p Z V C W 9 k p Z n B m Q J d l K w E O I S O o x o Q o c P Z A l H 6 Q 2 Y Z 7 b p H 9 t e 1 f P B 3 b V + g E k o + 4 B Z g e 6 s q r 3 L P X o Y r G k o g h X a r e P Q b i f T h Y f U C d F g R H v y V Q / 7 g v 2 D 2 8 d / d P d Z 8 m E s 1 3 e S g p D T T 2 r + S 6 E e h a e X W + 4 P O q H A O 4 N n P O V I C 2 o 6 W p 8 b 2 U 8 m T / / X A x z u f D u f 3 z Y 1 u 1 D 9 d n J b / z 5 Y f s g L H M x v z a t Z T 0 + i E f m p K k + C Y C W A d x O Q J W 2 C J V a S 0 Z + M n N Z x j O h R W 0 k Z R i e Q 9 m j X D R L W B k s 4 f 8 z V V N P E q r i j C i M W x 9 R c B o V G N E b y 3 o O R m O s 5 A 9 s G r 5 a 3 i 7 8 A j Y r 8 A x s x b 2 Y 9 P Y m N E F 9 Z j 1 V F E g 5 T s D Q o q 5 2 t 1 y K 0 T w u 5 G e L E s m h E e w r t b + + X 6 7 W 9 2 H l 5 O 6 v v W U R o B j 1 W f 1 z P A y V a N E y 0 K 2 u U 6 N x K Z d 7 x u E R n + j H N + U c d Q o g R 7 a l G f 9 / M h M 0 a R o 1 7 e 5 i u 7 J q E W l c T 2 1 Q a i D g s i N 8 g N C H T b R 0 W T c p 4 N x s 5 G t W N a E 8 O 6 x l X h l e W i 3 m 3 / D p o G Q N + K q B l a L F Y F V i s i j V y W R H c D T + g 3 o 8 4 L e y 0 8 i y G A b e 4 l + b V O + g S B 6 I G 9 w g / L 1 e D G + j 9 j d 1 Q t y H j k n G S L m p g F A k r 6 F T j 3 S Y O o 3 Q h I g V A d D z T N Z I 9 U c w w q F 3 N l 5 s e F u s 3 z d U X x u Z y I m G o 0 9 5 H + i N f x b K x k 4 R x h q Y w x K j C O P P a K q P N n n P V c G c e k F v C f 8 x w 0 E U h R r K n c e 0 l l 2 x n P V O P L X c j h / T Q j 6 b O A i F K 5 G t o 3 V T M 8 S L I s A x C 1 L g p 0 Q O d K 4 p A l w B u R H t S x P v m x k R w 6 8 c s x e H y a p A A Y E A Z 4 a C i m f J S p + z S p j l N k i 6 3 p a M r T F i x 0 z 4 U I K C M g Y c X p O j l V 8 i V b v o v d T 6 v Z 6 v P 9 R 9 D t t G 3 T i t v Z q n 1 J D 5 K P o r W N l A H A Z z a u 5 u Y G 3 W w + O 9 E 7 m N E j 1 Y f o c x j C t + r M m a Q U t F i T 7 O O r Y T 2 S M l 8 E P I 4 l 6 4 u O V X k K 6 d i r n F 1 y 8 W 7 n v S W h u 9 q O b x N 2 5 9 T R Y H U U d H b U K o j h W s 3 A q y Q d 0 y K X G 6 h W Z J C 8 + P E q 2 9 k Q 1 D t Y 7 3 5 o r 6 r e z i W f l 7 P 6 2 G C J Z F 8 0 B Q x 7 2 Q 9 P Y m n g o G S D o Y 6 m 6 J u g 9 i y b a 9 X 4 K n h C i + N c o 7 W f E Y 0 1 c a l h y b V 0 8 X N F h i J v Y o D r J q M 6 t t Q 2 B D h B 8 o w r 2 U 9 P Y 0 y Y g K x U h l U F l B Q Q + X T F u B 0 q O B 0 4 E S L U 8 c w E d F P J s 9 f e 1 D G 5 Y K e u p 3 b P j C H D 6 l C R B + q Q l 7 K e n o S V d C x U 9 / Y T s w 8 4 x E o l A V z t s t x U g 5 V n x H s q V W 4 w 4 S + m z f 1 G i Z 9 6 0 P + v K 4 / c f 9 8 8 C J h f 8 M w 1 K 1 t + T B K F C L t 2 6 x g F a q j b M c 2 U m 7 k Q K H o M i c 3 k n 2 p p O 5 j Q f 5 5 c c P 6 x 5 B l D O g h 0 L 4 N n k K 9 / y R c Y x w m q j g W 8 l B / Z 2 c 5 q Z U j b Y 8 R 7 c l J v f 6 2 W E x e M u D r a 9 s O x o t + J 5 U G U g U w Z + 2 E C Z h 0 m n J 9 f l q 2 E 4 1 p H K G L v I T V y m X E Z G R 7 4 n W 9 3 O K f + n c 6 X s t I Y 3 C p o 4 / R V b 6 J 5 e p O E j O Y / 6 p R h 2 D U B b Z u 7 t W a j o i M x W N Y + A q M w y F s G N m e x u I v l n O Q h 5 P f Y O f p 3 f r / / r H 4 N F A d n l V 8 Q F 1 C R a F B 4 5 x M t j u s J h q h Y y U k G S 4 G Y m Q T N T 5 4 y K g + 3 s 4 2 z e e + Q 3 b P 5 / V m B 2 G Q / Y 8 e s A / i D 7 I q 8 2 L W 0 5 N Y C B N T + N Z 1 1 Q Y T J j Z t u N j V j j a q H O B C D E p B i J W O V h t G N F t o v 3 h Q x 9 s v z V 1 t H x V 8 + + X z d v 1 l e A A r s g 9 0 Y d 7 K e n o S X V B 0 a l f + p Q h n E 7 m c d l s d U o R z b x s S J a e M y s j 2 V I R f b u r F P Y v / 1 l e 8 X C x v l 1 y d G G z h 9 l f i o b b 9 6 S e p e 1 T U 3 T l X P o j n b V 6 V Y B t T p q 9 O P R E j 2 l M / n a h x v V z 3 E P e 8 Z k J + 3 Q w e o + / r p 8 s X s d R 6 E u O Q L 6 J t i 0 g T h M 2 N 7 u 5 j m U C Q y E 4 z + B E H P 2 U k j 1 M X g Z Y 5 O A a s b l E V V N 5 U e d 2 R j 1 2 z k E c u q j C C f a W 4 9 W L y n H t 2 V 7 P 1 V Q 9 4 5 / F f h 8 r A v m R X P k 0 Y C 5 G P o + z h g j g s M n D S Q l W 2 K w N 3 a q F T b s j a j 8 Z y I 3 v 0 i g n k u u Q M h H I U S J 8 E 2 h f W y E k M H u A j G U S 7 C e t p T v w k R j S I h X 9 4 y L H e y a G C C y z G p g E / X y 2 X d 4 N T c p F + k G W Z 9 7 K e n i S Q M O h Q n y i i J o Q C n N D x G D 7 C f g K 3 H 1 3 c l x E 9 X v x I F A i 8 L p 9 F a R 8 A e l j W g b t 1 3 7 8 i 2 G f C s o T J H a 9 B j O g R a y R Q l U 4 R B P Z A V x W y O 8 B t Q U a C D w 6 L o j D L 0 4 J L 9 Y 5 F Y c E 2 m p e i 8 J K 9 2 e a e n o n l a N 7 B k L H c L K + G A n t / X V g E C u y 0 B 9 Q b U C V n 7 m D E M N b Q d b E i e u + l k 8 c y o j 2 1 T M 5 n N 4 A M 7 c M e u o Z J q O 0 n M h 1 t M C f L o g 5 h Y a D b 9 D d Z V i T 4 Q 7 n O 6 Z J l J S B 7 J O 3 k a t A d f N 3 N 9 d P r a + 4 K r f / + n w / / z f N Z M 7 / m f 9 w F 3 M k f 6 9 l / L G b z / / q 3 z W r b / N v k b + 0 f / n 7 5 O M G 1 D O R P f x 2 y k v 7 0 N w n k s 0 Q x y m m U p L 8 c 6 y o 4 U f s 4 / U U x 4 B B d v J a R P X r F B J q J S I z V b k I R 3 h P m h F L Y P I y n 5 B R 9 F G X 0 4 R 0 M x o g e c X g P t A f F Z 1 G z l W R w I K d y p X O v k J L p I W 1 G F w 9 m J I 9 X I a G 4 S u T q r N Z E k j O 4 e + A Q 3 e 9 5 Q B s u q z g E f Q c T M a K J 8 J c + Y s p 2 8 X m + v O 8 B w 1 2 2 f x m K J f 2 w n y K g g W h h P x g I Q B N I A B 4 Z C K g G B i V O N K + Y J q g f L 3 e F / w 9 W D E I R h R N g 1 S W i d B y T L A O L 9 T i 4 Q x 8 T c x X d w U K M 7 L E H 9 y h Q 1 k W B o G 3 L G + A o 1 y X M t L C r T U B l x Z A i O + j F i P Z U m / x S z 2 f r r 0 C v r E x Y V 5 1 E g U p F C v d Y 6 7 j A x A l V R t H x A F C 5 5 y x M C x 2 v g z q M a E + V + 9 N r G z e q q 9 n j Q M g T c R p 6 k g w K 9 q q I / t S M T 9 i I Y t 3 c B X l i Z I / e Y Q V q N s r H 0 Q I e i C Q V Z 1 K 7 v Q N T v j M g m a a x S / J r R I 9 e L 4 G W C O X j a F N g 0 Q t j N 4 6 J P I 7 w T H y 5 v e M C J z W y R 6 + Y Q L k w a F B t h I c W w K w Q A t F 6 U E w l / E t Z G h u y s q P 9 L i O a C P / W R 2 2 y m b x a r p u v N k g I Z u R b L k Y O Q h p F / M H 4 y r y Y 9 f Q k 4 y s R r V 2 2 R R 1 c L 5 q W H U u D q I N l 2 7 T K X b p c R v R Y 1 R F o 5 x b c V K 7 s O p L / s h 4 C C / w j w C + L U x m d F E N Y d t Q 8 j G x P m C 3 A 1 y B M r Z / 0 x 9 t 6 c 7 U c x M H 3 4 7 X y Q I 1 G 3 L j 6 t B c h h J s f 7 E n 9 q Q M M o U x M S u y Q / R r Z Y w 8 h A a t 3 d b 9 R q n f a v Q z d H 8 d 2 I g g H b V 2 c l i g G S s V x z 0 x C 9 R 3 l 4 / x I l c K t S P o o j x U D k Q b U v C 6 N R y N 7 9 I o J V a X w 8 1 Z m w 4 S V i M K E + 8 K P s + E I N q a S 8 9 w u r k x k + w o r N e Q Z l x s u G y 3 W V n B R w o F D r b v J p S 6 l s a R T p i Y 5 u P j W V K Y c g O b 2 F 0 v r L s H F S H 4 y + W 8 f i w t v b 3 r j f P N p + J q R y D 1 I g M 0 b W U 9 P k g C L a G 3 G N T 0 j n D O / 6 t B C U B / D I 0 d R z 6 6 6 g 2 k Y 2 a N T R K B 0 S z 6 G E r Y l 9 g A + P o m k b / L Q + p W T 6 F X E 9 r p L V D e y R 6 e I Q D 1 4 6 g B t 6 y Q F k s L + F K S 8 j 4 M F c D z h E C U V d q l B I l / B 4 i d Y 4 p r N x n I r y j g R i s t d f p t K 8 B x 2 I b f u i m y / x j O N u d c C O z K U J w 7 q M L J H Z x e B h i F i F 1 p F F G c M o b K o / B M i S O w i R T 0 O i j C y P S V R v u 0 i k D r k 1 r N y P w E Y f J J W F Q p p 3 V Q x B f Y A / S v d E w d t G N F 0 r n w A 5 9 7 A 2 / d p u V p u b + x W 4 p v Z 9 T U k i 8 0 g K Z a 8 w U E q Z d 7 N e n q S V I r m r J q 4 D 3 Y T t j + z s q P W r y r h K C O T k j W r o 3 H D i O b S w f 9 4 a O 2 + 6 W V w M E + H 4 C Y i 9 0 A P 5 o 2 s p y f R A 8 6 C g x E q u D X V X i p X H w V B v 9 / c 4 S o 6 P J d u s w + R 7 c l R / e X F u 8 s v 9 c 2 M B Z L + r e j + T m I R K q O C L U 5 Z Y 8 B o m U E a I H P z V i H T 4 k x Y w r l N 7 z S 9 F d k e + y L P Z s 1 N / 3 6 b + c u Q Q v r A v f J m 4 S x E G z t I c a G K q / a Q R U a F V N + c 5 0 Q n D q 5 K r B O + O P m F / j D q m m t e q 6 W 9 P 6 X M c I t A C 2 3 y R Z Q o E + l O 5 Y T x t M P H y R B 9 m v F f 4 E w c t Q F A z o 8 2 6 t W 3 A U Z k r U Z C w U 3 Q i N J h S Q S Z x n C 9 S t d 2 V 4 u j k Z i p V I G W H D W C w / K j k b + 6 m a q K I I E c F l m d F o h F s g t h H 3 s i k t o a h Z D s c t 4 l K g p G j c d T K y P a U 7 L 7 9 K r v 9 q A y z Q 2 G x S q h N l a n V w W n 1 O B B f m w c 0 I 9 x s k g e H c 1 z c Z U x x 2 u 9 G M c 5 + E T Y e O E l s 4 K w a k 4 b B x p u E I n V h y Y K g S R W l Z w E 2 9 l G F Z / R S I T 5 1 Q l e b U R 7 g j C 8 b j 7 B N W r P z F / X V / P m e n A b u g 9 O I h / E 0 u m p S g 8 t l Y M E D h j 7 a E w 9 t g 2 O R k X c I n Q M H D G 7 n l 5 s 4 + m i v m I / v e m Z M i n q j l A U D r h u 7 R 6 I t E g E I c q V 2 n 3 U Y N M w 4 d 6 a Y 9 Q o a O R 6 a Z F 8 r L 8 J 3 6 7 1 i 1 b G j V B b I G z 1 J 8 o h L F U g x 8 0 L p k o Y g o n h J e 0 R U A v A f V x M w 4 h G G 5 c e a o 7 X y + 3 M 9 l K v a v D u q 6 H q r 2 8 d R 7 6 G p d K T O C n M I t X W G y R T j D I 4 + Y g R t M k U J E Z w J D u V G 0 a 0 J 7 M 4 X 8 7 7 s q m P y 9 W V o R A f V E Z v 0 z A N V G r I F 9 G W 4 g J v o 9 Q T R F W r C 9 m 6 L U v 6 9 M d z K S P Z k y 4 u l g v i h T c X l Y a q x E E 9 K 1 N b X J Q w W d J V b 8 s M g F J 4 r Z J D C X I e 5 3 h q K 7 L H 2 q g K x W U C v l a L T j A K K T m 7 2 Z m H K I T S P M 7 Z 5 3 R U y G g 7 h 1 G g Q p w d f u h a d b 1 1 S o s p N O F c K H r w V 9 K r g u 0 n T d g t c F G I y G Y l 6 r 2 H K A 5 t / r W Q I P 9 u d w + P 0 L i L + I N Z h / k o 1 t O T x H J E g 3 n S 6 i P N U / g s q R 5 3 8 Q M + R Q 5 6 s S v l k u E a y Z 6 0 8 Q I a r M 1 6 8 g 4 u Z O s z 7 t Y M Z o v B C r B f I X G g C p D y 4 A c W C r A F W f 9 v F V J A 4 8 7 q O T 7 Q R S N G N M v O r z z Y x 2 / N Y r N Y k t D 2 H Q 5 + u q E e 2 c w G + X 7 k D Q 5 M x L y b 9 f R k J q J t 5 k r v E A w V R y Y 6 E y H O c / W R y t A l x x I j I Y Z 4 c V k / 1 T f z Z v J u O e u 5 d K D y W X G o G M L S j F I h E t S h V W S p u Y s h k m U x I s T q n B q I I n u s W d Y 0 o E J + I O 2 V l g h 0 P 6 2 F i E I 4 1 U L m x S O X t H c 6 2 r R 3 G q i l K 2 t l y q g u F i K r / H G 3 J P i Q 9 r L f I a v o T g r J R 2 s h g a K 6 K E T J s 4 9 C B D i X d c g e o w / K R P p X L h h E I 3 q 0 + g h 0 Q l g + i r K F J Q Y C 5 V L G w t M j j 4 W G 2 C h w L d S F U 8 b b C p R X R E m w n T Q U o g S H i o H Q J 5 E 6 5 q E M k T o d j k s I Z X j k 5 L C Y e 4 x U H 4 H Q o R V r y F o M H K d q Z a k 8 z b t t A u p C C D T A x T n N P o x s T w p 5 U a / / u W 0 2 V u X w r J l P f p U J 1 V C X t w 9 w J d / E + p d O U o P g b d T Y 6 e l Z F M d y M r W 1 D 2 a 0 K V 1 j + i g u G a 8 R / W T y s w + 8 1 d v N Z n t 3 X 1 v f 8 G M t Z D / L I V 2 I 7 I N 6 0 L y V 9 f Q k u p D Y o W x h G V c F t K p 8 d D O H b B d A W w Y D r K O v o o U 1 U l 8 V i q u E u x 7 6 e p A 8 i j i x x 7 9 J + Q F M B B Z Y x + x K C v R x K i R g g a 4 + f U A w 5 w 4 I A F 2 + v h l K S b o b o x H X j g k / B u C h I 1 V I u L m U F v 4 m 6 S 4 L m Q l b T 4 8 U E t F F k a r d z W X F o 0 1 3 Q 2 H g 8 j z D v a j a 7 r D 4 c K i T G 2 v d p n + V g X F P u D T s x L F v R D + Z / O I D y / C m W c 3 6 9 p d f N Z 8 / N y s O e Q 5 F d J F + E N H N e 1 l P T x L R E Z 1 q q 3 N w J F P A v v u x r V x d A 8 + Q m x b j 0 e L D i P a k j Y / 1 X d 9 u w b v l Z l P f 1 x t O f Q 1 m u / 3 6 S E N V 5 5 B Y K j M s N m j z X I A + a V d 8 7 A J 6 C T W G 0 9 R W Z H t C w b 2 e s c a / + T Z 5 D e 2 C 9 c u + / L r 8 w v G W I Q s R G N 6 B h Q i 3 Z 6 g U C 9 H K h q J o J I M O m c u p j w L I l I S 3 r N w a W C L b k 0 b a j z 5 w u r P 9 8 3 d s R c n L W Z r 6 v / B a f / u Z M w J / O w d x / L r e v F 4 u L u q r 2 + b v / x / h t 8 e q o M E 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3.xml>��< ? x m l   v e r s i o n = " 1 . 0 "   e n c o d i n g = " u t f - 1 6 " ? > < D a t a M a s h u p   s q m i d = " 7 8 9 9 1 4 a 0 - f 7 d a - 4 c 9 8 - a 1 a e - 6 f a 7 0 3 f c 8 f 6 4 "   x m l n s = " h t t p : / / s c h e m a s . m i c r o s o f t . c o m / D a t a M a s h u p " > A A A A A O I F A A B Q S w M E F A A C A A g A s A B x 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C w A 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B x V c y y L G n d A g A A B Q s A A B M A H A B G b 3 J t d W x h c y 9 T Z W N 0 a W 9 u M S 5 t I K I Y A C i g F A A A A A A A A A A A A A A A A A A A A A A A A A A A A M 1 V 3 2 / a M B B + H h L / g + X u I U h R N F C 7 h 1 V 5 6 K B b q 2 3 t 1 l B p E 1 T I J F e I l t i R 7 d A h x P + + M w n k B 0 F V k a a V F 8 z d + e 7 7 7 r 4 z C n w d C k 6 8 7 L t 7 3 m 6 1 W 2 r O J A T k h N 7 B A n g K 5 C p U W s g l J S 6 J Q L d b B D + e S K U P a O m r h T M Q f h o D 1 9 a n M A K n L 7 j G H 8 q i / Q / j e w V S j b / M 2 Q z G A / H E I 8 E C N f b S J B F S T y 5 / T r r v J n l + x 1 c L 2 r F H A 4 j C O N Q g X W p T m / R F l M Z c u W c 2 u e S + C E I + c 7 u 9 s 5 5 N f q R C g 6 e X E b j F 0 b k R H B 4 6 d g b z h H 6 X I k Z f Q K 6 A B Y j F s B i y K Q b m n t x u Z Y x s M s r t F 1 H k + S x i U r l a p u W U / T n j M 8 w 4 X C Z Q p B t K x t W j k H E G 2 D i V 1 V D f X q 3 o L 2 A S q V 1 z / f 7 U M Z F r m 6 z o x 1 S F H J Q i z e 7 t O K y 3 c R h 1 0 K / R Q 3 g a T 0 F u A u 5 5 q B V O J g r 2 L 9 8 g B r W 9 o + G P X q 8 L Q n c Q i w V C z F t d c M o c u d m q M b d r F f M a 6 0 6 7 F f J D q e s K 8 1 E p / 1 x g w y d h W t o g s D c l g f W O E 9 g L 1 J B L D A W Q W b u V g Z g x Z f b e c 4 M a i o T c i a f S p L z f Y b I 3 o N M j 1 q C h y E t 3 o n v c U g y Y h i 3 x A M + b h g x Y G C 1 J L v 2 q r E t 9 u e a o A p P v k g d E P J J v q J B 5 g e I i C L L 6 V h 0 o q r Z y x S b A / D k x U B x 0 3 D 5 u z N b I G J B t A a 4 8 E 8 7 i 5 u U x j m J 5 m k E a 5 j U I N D u U C X 6 W I k 3 w a n X o G 6 u 1 D 8 E 0 L s + B x / x c a e O G 5 V d c O 8 d L Y 0 O v 1 O U d T 5 5 G k a m z f W O q m 1 2 B V F 7 r f o r b H O N U G 9 f 5 w v f x i X O w o W z K F B y 5 0 e a 6 w 3 w / m O J C k 1 F f A s 7 k h i 3 C G T N / Z K i v B H s d Q k 2 n k z K 2 D N J q 5 P l z i J l L q X 2 t I X b p L o Y + r M 3 g 2 U N B u 0 h Q Z n w r g 9 d J d w f s E N c s o I l o 5 q k + 1 1 g n S H 2 d 8 2 1 + r v 8 r 4 R M 6 2 c d 4 i H s t c r 8 H + 9 n K 7 c h d r 3 H s J W j P k G 8 c / d Z X Z u v h H z S 8 R q 4 7 Y I e Y Z g F N P D P P + V 9 Q S w E C L Q A U A A I A C A C w A H F V T X s V 2 6 M A A A D 2 A A A A E g A A A A A A A A A A A A A A A A A A A A A A Q 2 9 u Z m l n L 1 B h Y 2 t h Z 2 U u e G 1 s U E s B A i 0 A F A A C A A g A s A B x V Q / K 6 a u k A A A A 6 Q A A A B M A A A A A A A A A A A A A A A A A 7 w A A A F t D b 2 5 0 Z W 5 0 X 1 R 5 c G V z X S 5 4 b W x Q S w E C L Q A U A A I A C A C w A H F V z L I s a d 0 C A A A F C w A A E w A A A A A A A A A A A A A A A A D g A Q A A R m 9 y b X V s Y X M v U 2 V j d G l v b j E u b V 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V A A A A A A A A D B 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Z l b n V l J T I w 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Z l b n V l X 0 h p c 3 R v c n k i I C 8 + P E V u d H J 5 I F R 5 c G U 9 I k Z p b G x l Z E N v b X B s Z X R l U m V z d W x 0 V G 9 X b 3 J r c 2 h l Z X Q i I F Z h b H V l P S J s M S I g L z 4 8 R W 5 0 c n k g V H l w Z T 0 i U m V j b 3 Z l c n l U Y X J n Z X R T a G V l d C I g V m F s d W U 9 I n N D b 2 1 w Y W 5 5 I E h p c 3 R v c n k i I C 8 + P E V u d H J 5 I F R 5 c G U 9 I l J l Y 2 9 2 Z X J 5 V G F y Z 2 V 0 Q 2 9 s d W 1 u I i B W Y W x 1 Z T 0 i b D I i I C 8 + P E V u d H J 5 I F R 5 c G U 9 I l J l Y 2 9 2 Z X J 5 V G F y Z 2 V 0 U m 9 3 I i B W Y W x 1 Z T 0 i b D Q i I C 8 + P E V u d H J 5 I F R 5 c G U 9 I l J l b G F 0 a W 9 u c 2 h p c E l u Z m 9 D b 2 5 0 Y W l u Z X I i I F Z h b H V l P S J z e y Z x d W 9 0 O 2 N v b H V t b k N v d W 5 0 J n F 1 b 3 Q 7 O j M s J n F 1 b 3 Q 7 a 2 V 5 Q 2 9 s d W 1 u T m F t Z X M m c X V v d D s 6 W 1 0 s J n F 1 b 3 Q 7 c X V l c n l S Z W x h d G l v b n N o a X B z J n F 1 b 3 Q 7 O l t d L C Z x d W 9 0 O 2 N v b H V t b k l k Z W 5 0 a X R p Z X M m c X V v d D s 6 W y Z x d W 9 0 O 1 N l Y 3 R p b 2 4 x L 1 J l d m V u d W U g S G l z d G 9 y e S 9 D a G F u Z 2 V k I F R 5 c G U u e 1 l l Y X I s M H 0 m c X V v d D s s J n F 1 b 3 Q 7 U 2 V j d G l v b j E v U m V 2 Z W 5 1 Z S B I a X N 0 b 3 J 5 L 0 N o Y W 5 n Z W Q g V H l w Z S 5 7 Q n V z a W 5 l c 3 M g W W V h c i w x f S Z x d W 9 0 O y w m c X V v d D t T Z W N 0 a W 9 u M S 9 S Z X Z l b n V l I E h p c 3 R v c n k v Q 2 h h b m d l Z C B U e X B l L n t S Z X Z l b n V l I C g k b W l s K S w y f S Z x d W 9 0 O 1 0 s J n F 1 b 3 Q 7 Q 2 9 s d W 1 u Q 2 9 1 b n Q m c X V v d D s 6 M y w m c X V v d D t L Z X l D b 2 x 1 b W 5 O Y W 1 l c y Z x d W 9 0 O z p b X S w m c X V v d D t D b 2 x 1 b W 5 J Z G V u d G l 0 a W V z J n F 1 b 3 Q 7 O l s m c X V v d D t T Z W N 0 a W 9 u M S 9 S Z X Z l b n V l I E h p c 3 R v c n k v Q 2 h h b m d l Z C B U e X B l L n t Z Z W F y L D B 9 J n F 1 b 3 Q 7 L C Z x d W 9 0 O 1 N l Y 3 R p b 2 4 x L 1 J l d m V u d W U g S G l z d G 9 y e S 9 D a G F u Z 2 V k I F R 5 c G U u e 0 J 1 c 2 l u Z X N z I F l l Y X I s M X 0 m c X V v d D s s J n F 1 b 3 Q 7 U 2 V j d G l v b j E v U m V 2 Z W 5 1 Z S B I a X N 0 b 3 J 5 L 0 N o Y W 5 n Z W Q g V H l w Z S 5 7 U m V 2 Z W 5 1 Z S A o J G 1 p b C k s M n 0 m c X V v d D t d L C Z x d W 9 0 O 1 J l b G F 0 a W 9 u c 2 h p c E l u Z m 8 m c X V v d D s 6 W 1 1 9 I i A v P j x F b n R y e S B U e X B l P S J G a W x s U 3 R h d H V z I i B W Y W x 1 Z T 0 i c 0 N v b X B s Z X R l I i A v P j x F b n R y e S B U e X B l P S J G a W x s Q 2 9 s d W 1 u T m F t Z X M i I F Z h b H V l P S J z W y Z x d W 9 0 O 1 l l Y X I m c X V v d D s s J n F 1 b 3 Q 7 Q n V z a W 5 l c 3 M g W W V h c i Z x d W 9 0 O y w m c X V v d D t S Z X Z l b n V l I C g k b W l s K S Z x d W 9 0 O 1 0 i I C 8 + P E V u d H J 5 I F R 5 c G U 9 I k Z p b G x D b 2 x 1 b W 5 U e X B l c y I g V m F s d W U 9 I n N B d 0 1 G I i A v P j x F b n R y e S B U e X B l P S J G a W x s T G F z d F V w Z G F 0 Z W Q i I F Z h b H V l P S J k M j A y M i 0 x M S 0 x N 1 Q w M z o x M z o 0 O C 4 0 N T Q 0 M j k 5 W i I g L z 4 8 R W 5 0 c n k g V H l w Z T 0 i R m l s b E V y c m 9 y Q 2 9 1 b n Q i I F Z h b H V l P S J s M C I g L z 4 8 R W 5 0 c n k g V H l w Z T 0 i R m l s b E V y c m 9 y Q 2 9 k Z S I g V m F s d W U 9 I n N V b m t u b 3 d u I i A v P j x F b n R y e S B U e X B l P S J G a W x s Q 2 9 1 b n Q i I F Z h b H V l P S J s M j M i I C 8 + P E V u d H J 5 I F R 5 c G U 9 I k F k Z G V k V G 9 E Y X R h T W 9 k Z W w i I F Z h b H V l P S J s M C I g L z 4 8 R W 5 0 c n k g V H l w Z T 0 i U X V l c n l J R C I g V m F s d W U 9 I n M 0 O T V k N D J i M S 0 x Y j J l L T R j M j c t O G U w O S 1 k N z d k Y 2 Y 5 M z M 1 O T E i I C 8 + P C 9 T d G F i b G V F b n R y a W V z P j w v S X R l b T 4 8 S X R l b T 4 8 S X R l b U x v Y 2 F 0 a W 9 u P j x J d G V t V H l w Z T 5 G b 3 J t d W x h P C 9 J d G V t V H l w Z T 4 8 S X R l b V B h d G g + U 2 V j d G l v b j E v U m V 2 Z W 5 1 Z S U y M E h p c 3 R v c n k v U 2 9 1 c m N l P C 9 J d G V t U G F 0 a D 4 8 L 0 l 0 Z W 1 M b 2 N h d G l v b j 4 8 U 3 R h Y m x l R W 5 0 c m l l c y A v P j w v S X R l b T 4 8 S X R l b T 4 8 S X R l b U x v Y 2 F 0 a W 9 u P j x J d G V t V H l w Z T 5 G b 3 J t d W x h P C 9 J d G V t V H l w Z T 4 8 S X R l b V B h d G g + U 2 V j d G l v b j E v U m V 2 Z W 5 1 Z S U y M E h p c 3 R v c n k v U H J v b W 9 0 Z W Q l M j B I Z W F k Z X J z P C 9 J d G V t U G F 0 a D 4 8 L 0 l 0 Z W 1 M b 2 N h d G l v b j 4 8 U 3 R h Y m x l R W 5 0 c m l l c y A v P j w v S X R l b T 4 8 S X R l b T 4 8 S X R l b U x v Y 2 F 0 a W 9 u P j x J d G V t V H l w Z T 5 G b 3 J t d W x h P C 9 J d G V t V H l w Z T 4 8 S X R l b V B h d G g + U 2 V j d G l v b j E v U m V 2 Z W 5 1 Z S U y M E h p c 3 R v c n k v Q 2 h h b m d l Z C U y M F R 5 c G U 8 L 0 l 0 Z W 1 Q Y X R o P j w v S X R l b U x v Y 2 F 0 a W 9 u P j x T d G F i b G V F b n R y a W V z I C 8 + P C 9 J d G V t P j x J d G V t P j x J d G V t T G 9 j Y X R p b 2 4 + P E l 0 Z W 1 U e X B l P k Z v c m 1 1 b G E 8 L 0 l 0 Z W 1 U e X B l P j x J d G V t U G F 0 a D 5 T Z W N 0 a W 9 u M S 9 S Z X Z l b n V l J T I w S G l z d G 9 y e S 9 S Z W 1 v d m V k J T I w Q 2 9 s d W 1 u c z w v S X R l b V B h d G g + P C 9 J d G V t T G 9 j Y X R p b 2 4 + P F N 0 Y W J s Z U V u d H J p Z X M g L z 4 8 L 0 l 0 Z W 0 + P E l 0 Z W 0 + P E l 0 Z W 1 M b 2 N h d G l v b j 4 8 S X R l b V R 5 c G U + R m 9 y b X V s Y T w v S X R l b V R 5 c G U + P E l 0 Z W 1 Q Y X R o P l N l Y 3 R p b 2 4 x L 1 J l Y 2 V u d C 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j Z W 5 0 X 0 h p c 3 R v c n k i I C 8 + P E V u d H J 5 I F R 5 c G U 9 I k Z p b G x l Z E N v b X B s Z X R l U m V z d W x 0 V G 9 X b 3 J r c 2 h l Z X Q i I F Z h b H V l P S J s M S I g L z 4 8 R W 5 0 c n k g V H l w Z T 0 i U m V j b 3 Z l c n l U Y X J n Z X R T a G V l d C I g V m F s d W U 9 I n N S Z W N l b n Q g S G l z d G 9 y e S I g L z 4 8 R W 5 0 c n k g V H l w Z T 0 i U m V j b 3 Z l c n l U Y X J n Z X R D b 2 x 1 b W 4 i I F Z h b H V l P S J s M i I g L z 4 8 R W 5 0 c n k g V H l w Z T 0 i U m V j b 3 Z l c n l U Y X J n Z X R S b 3 c i I F Z h b H V l P S J s N C 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E t M T d U M D M 6 M z g 6 M T Q u O T M 2 M z Y 4 O F o i I C 8 + P E V u d H J 5 I F R 5 c G U 9 I k Z p b G x D b 2 x 1 b W 5 U e X B l c y I g V m F s d W U 9 I n N D U V U 9 I i A v P j x F b n R y e S B U e X B l P S J G a W x s Q 2 9 s d W 1 u T m F t Z X M i I F Z h b H V l P S J z W y Z x d W 9 0 O 0 1 v b n R o J n F 1 b 3 Q 7 L C Z x d W 9 0 O 0 1 v b n R o b H k g U m V 2 Z W 5 1 Z S Z x d W 9 0 O 1 0 i I C 8 + P E V u d H J 5 I F R 5 c G U 9 I k Z p b G x T d G F 0 d X M i I F Z h b H V l P S J z Q 2 9 t c G x l d G U i I C 8 + P E V u d H J 5 I F R 5 c G U 9 I l J l b G F 0 a W 9 u c 2 h p c E l u Z m 9 D b 2 5 0 Y W l u Z X I i I F Z h b H V l P S J z e y Z x d W 9 0 O 2 N v b H V t b k N v d W 5 0 J n F 1 b 3 Q 7 O j I s J n F 1 b 3 Q 7 a 2 V 5 Q 2 9 s d W 1 u T m F t Z X M m c X V v d D s 6 W y Z x d W 9 0 O 0 1 v b n R o J n F 1 b 3 Q 7 X S w m c X V v d D t x d W V y e V J l b G F 0 a W 9 u c 2 h p c H M m c X V v d D s 6 W 1 0 s J n F 1 b 3 Q 7 Y 2 9 s d W 1 u S W R l b n R p d G l l c y Z x d W 9 0 O z p b J n F 1 b 3 Q 7 U 2 V j d G l v b j E v U m V j Z W 5 0 I E h p c 3 R v c n k v R 3 J v d X B l Z C B S b 3 d z L n t N b 2 5 0 a C w w f S Z x d W 9 0 O y w m c X V v d D t T Z W N 0 a W 9 u M S 9 S Z W N l b n Q g S G l z d G 9 y e S 9 H c m 9 1 c G V k I F J v d 3 M u e 0 1 v b n R o b H k g U m V 2 Z W 5 1 Z S w x f S Z x d W 9 0 O 1 0 s J n F 1 b 3 Q 7 Q 2 9 s d W 1 u Q 2 9 1 b n Q m c X V v d D s 6 M i w m c X V v d D t L Z X l D b 2 x 1 b W 5 O Y W 1 l c y Z x d W 9 0 O z p b J n F 1 b 3 Q 7 T W 9 u d G g m c X V v d D t d L C Z x d W 9 0 O 0 N v b H V t b k l k Z W 5 0 a X R p Z X M m c X V v d D s 6 W y Z x d W 9 0 O 1 N l Y 3 R p b 2 4 x L 1 J l Y 2 V u d C B I a X N 0 b 3 J 5 L 0 d y b 3 V w Z W Q g U m 9 3 c y 5 7 T W 9 u d G g s M H 0 m c X V v d D s s J n F 1 b 3 Q 7 U 2 V j d G l v b j E v U m V j Z W 5 0 I E h p c 3 R v c n k v R 3 J v d X B l Z C B S b 3 d z L n t N b 2 5 0 a G x 5 I F J l d m V u d W U s M X 0 m c X V v d D t d L C Z x d W 9 0 O 1 J l b G F 0 a W 9 u c 2 h p c E l u Z m 8 m c X V v d D s 6 W 1 1 9 I i A v P j w v U 3 R h Y m x l R W 5 0 c m l l c z 4 8 L 0 l 0 Z W 0 + P E l 0 Z W 0 + P E l 0 Z W 1 M b 2 N h d G l v b j 4 8 S X R l b V R 5 c G U + R m 9 y b X V s Y T w v S X R l b V R 5 c G U + P E l 0 Z W 1 Q Y X R o P l N l Y 3 R p b 2 4 x L 1 J l Y 2 V u d C U y M E h p c 3 R v c n k v U 2 9 1 c m N l P C 9 J d G V t U G F 0 a D 4 8 L 0 l 0 Z W 1 M b 2 N h d G l v b j 4 8 U 3 R h Y m x l R W 5 0 c m l l c y A v P j w v S X R l b T 4 8 S X R l b T 4 8 S X R l b U x v Y 2 F 0 a W 9 u P j x J d G V t V H l w Z T 5 G b 3 J t d W x h P C 9 J d G V t V H l w Z T 4 8 S X R l b V B h d G g + U 2 V j d G l v b j E v U m V j Z W 5 0 J T I w S G l z d G 9 y e S 9 D a G F u Z 2 V k J T I w V H l w Z T w v S X R l b V B h d G g + P C 9 J d G V t T G 9 j Y X R p b 2 4 + P F N 0 Y W J s Z U V u d H J p Z X M g L z 4 8 L 0 l 0 Z W 0 + P E l 0 Z W 0 + P E l 0 Z W 1 M b 2 N h d G l v b j 4 8 S X R l b V R 5 c G U + R m 9 y b X V s Y T w v S X R l b V R 5 c G U + P E l 0 Z W 1 Q Y X R o P l N l Y 3 R p b 2 4 x L 1 J l Y 2 V u d C U y M E h p c 3 R v c n k v U m V t b 3 Z l Z C U y M F R v c C U y M F J v d 3 M 8 L 0 l 0 Z W 1 Q Y X R o P j w v S X R l b U x v Y 2 F 0 a W 9 u P j x T d G F i b G V F b n R y a W V z I C 8 + P C 9 J d G V t P j x J d G V t P j x J d G V t T G 9 j Y X R p b 2 4 + P E l 0 Z W 1 U e X B l P k Z v c m 1 1 b G E 8 L 0 l 0 Z W 1 U e X B l P j x J d G V t U G F 0 a D 5 T Z W N 0 a W 9 u M S 9 S Z W N l b n Q l M j B I a X N 0 b 3 J 5 L 1 B y b 2 1 v d G V k J T I w S G V h Z G V y c z w v S X R l b V B h d G g + P C 9 J d G V t T G 9 j Y X R p b 2 4 + P F N 0 Y W J s Z U V u d H J p Z X M g L z 4 8 L 0 l 0 Z W 0 + P E l 0 Z W 0 + P E l 0 Z W 1 M b 2 N h d G l v b j 4 8 S X R l b V R 5 c G U + R m 9 y b X V s Y T w v S X R l b V R 5 c G U + P E l 0 Z W 1 Q Y X R o P l N l Y 3 R p b 2 4 x L 1 J l Y 2 V u d C U y M E h p c 3 R v c n k v Q 2 h h b m d l Z C U y M F R 5 c G U x P C 9 J d G V t U G F 0 a D 4 8 L 0 l 0 Z W 1 M b 2 N h d G l v b j 4 8 U 3 R h Y m x l R W 5 0 c m l l c y A v P j w v S X R l b T 4 8 S X R l b T 4 8 S X R l b U x v Y 2 F 0 a W 9 u P j x J d G V t V H l w Z T 5 G b 3 J t d W x h P C 9 J d G V t V H l w Z T 4 8 S X R l b V B h d G g + U 2 V j d G l v b j E v U m V j Z W 5 0 J T I w S G l z d G 9 y e S 9 J b n N l c n R l Z C U y M E V u Z C U y M G 9 m J T I w T W 9 u d G g 8 L 0 l 0 Z W 1 Q Y X R o P j w v S X R l b U x v Y 2 F 0 a W 9 u P j x T d G F i b G V F b n R y a W V z I C 8 + P C 9 J d G V t P j x J d G V t P j x J d G V t T G 9 j Y X R p b 2 4 + P E l 0 Z W 1 U e X B l P k Z v c m 1 1 b G E 8 L 0 l 0 Z W 1 U e X B l P j x J d G V t U G F 0 a D 5 T Z W N 0 a W 9 u M S 9 S Z W N l b n Q l M j B I a X N 0 b 3 J 5 L 1 J l b m F t Z W Q l M j B D b 2 x 1 b W 5 z P C 9 J d G V t U G F 0 a D 4 8 L 0 l 0 Z W 1 M b 2 N h d G l v b j 4 8 U 3 R h Y m x l R W 5 0 c m l l c y A v P j w v S X R l b T 4 8 S X R l b T 4 8 S X R l b U x v Y 2 F 0 a W 9 u P j x J d G V t V H l w Z T 5 G b 3 J t d W x h P C 9 J d G V t V H l w Z T 4 8 S X R l b V B h d G g + U 2 V j d G l v b j E v U m V j Z W 5 0 J T I w S G l z d G 9 y e S 9 H c m 9 1 c G V k J T I w U m 9 3 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3 M z Q i I C 8 + P E V u d H J 5 I F R 5 c G U 9 I k Z p b G x F c n J v c k N v Z G U i I F Z h b H V l P S J z V W 5 r b m 9 3 b i I g L z 4 8 R W 5 0 c n k g V H l w Z T 0 i R m l s b E V y c m 9 y Q 2 9 1 b n Q i I F Z h b H V l P S J s M C I g L z 4 8 R W 5 0 c n k g V H l w Z T 0 i R m l s b E x h c 3 R V c G R h d G V k I i B W Y W x 1 Z T 0 i Z D I w M j I t M T E t M T d U M D M 6 N T Q 6 M j I u N D E 0 N j I 1 O V o i I C 8 + P E V u d H J 5 I F R 5 c G U 9 I k Z p b G x D b 2 x 1 b W 5 U e X B l c y I g V m F s d W U 9 I n N C Z 1 l H Q m c 9 P S I g L z 4 8 R W 5 0 c n k g V H l w Z T 0 i R m l s b E N v b H V t b k 5 h b W V z I i B W Y W x 1 Z T 0 i c 1 s m c X V v d D t D d X N 0 I E l E J n F 1 b 3 Q 7 L C Z x d W 9 0 O 0 N p d H k m c X V v d D s s J n F 1 b 3 Q 7 U 3 R h d G U m c X V v d D s s J n F 1 b 3 Q 7 U G 9 z d G F s I E N v Z 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t o Y W d l X F x c X G R v d 2 5 s b 2 F k c 1 x c X F x z d X B w b 3 J 0 X 2 V 4 X z E w X 2 R h d G E u Y W N j Z G I v L 0 N 1 c 3 R v b W V y c y 5 7 Q 3 V z d C B J R C w w f S Z x d W 9 0 O y w m c X V v d D t T Z X J 2 Z X I u R G F 0 Y W J h c 2 V c X C 8 y L 0 Z p b G U v Y z p c X F x c d X N l c n N c X F x c a 2 h h Z 2 V c X F x c Z G 9 3 b m x v Y W R z X F x c X H N 1 c H B v c n R f Z X h f M T B f Z G F 0 Y S 5 h Y 2 N k Y i 8 v Q 3 V z d G 9 t Z X J z L n t D a X R 5 L D F 9 J n F 1 b 3 Q 7 L C Z x d W 9 0 O 1 N l c n Z l c i 5 E Y X R h Y m F z Z V x c L z I v R m l s Z S 9 j O l x c X F x 1 c 2 V y c 1 x c X F x r a G F n Z V x c X F x k b 3 d u b G 9 h Z H N c X F x c c 3 V w c G 9 y d F 9 l e F 8 x M F 9 k Y X R h L m F j Y 2 R i L y 9 D d X N 0 b 2 1 l c n M u e 1 N 0 Y X R l L D J 9 J n F 1 b 3 Q 7 L C Z x d W 9 0 O 1 N l c n Z l c i 5 E Y X R h Y m F z Z V x c L z I v R m l s Z S 9 j O l x c X F x 1 c 2 V y c 1 x c X F x r a G F n Z V x c X F x k b 3 d u b G 9 h Z H N c X F x c c 3 V w c G 9 y d F 9 l e F 8 x M F 9 k Y X R h L m F j Y 2 R i L y 9 D d X N 0 b 2 1 l c n M u e 1 B v c 3 R h b C B D b 2 R l L D N 9 J n F 1 b 3 Q 7 X S w m c X V v d D t D b 2 x 1 b W 5 D b 3 V u d C Z x d W 9 0 O z o 0 L C Z x d W 9 0 O 0 t l e U N v b H V t b k 5 h b W V z J n F 1 b 3 Q 7 O l s m c X V v d D t D d X N 0 I E l E J n F 1 b 3 Q 7 X S w m c X V v d D t D b 2 x 1 b W 5 J Z G V u d G l 0 a W V z J n F 1 b 3 Q 7 O l s m c X V v d D t T Z X J 2 Z X I u R G F 0 Y W J h c 2 V c X C 8 y L 0 Z p b G U v Y z p c X F x c d X N l c n N c X F x c a 2 h h Z 2 V c X F x c Z G 9 3 b m x v Y W R z X F x c X H N 1 c H B v c n R f Z X h f M T B f Z G F 0 Y S 5 h Y 2 N k Y i 8 v Q 3 V z d G 9 t Z X J z L n t D d X N 0 I E l E L D B 9 J n F 1 b 3 Q 7 L C Z x d W 9 0 O 1 N l c n Z l c i 5 E Y X R h Y m F z Z V x c L z I v R m l s Z S 9 j O l x c X F x 1 c 2 V y c 1 x c X F x r a G F n Z V x c X F x k b 3 d u b G 9 h Z H N c X F x c c 3 V w c G 9 y d F 9 l e F 8 x M F 9 k Y X R h L m F j Y 2 R i L y 9 D d X N 0 b 2 1 l c n M u e 0 N p d H k s M X 0 m c X V v d D s s J n F 1 b 3 Q 7 U 2 V y d m V y L k R h d G F i Y X N l X F w v M i 9 G a W x l L 2 M 6 X F x c X H V z Z X J z X F x c X G t o Y W d l X F x c X G R v d 2 5 s b 2 F k c 1 x c X F x z d X B w b 3 J 0 X 2 V 4 X z E w X 2 R h d G E u Y W N j Z G I v L 0 N 1 c 3 R v b W V y c y 5 7 U 3 R h d G U s M n 0 m c X V v d D s s J n F 1 b 3 Q 7 U 2 V y d m V y L k R h d G F i Y X N l X F w v M i 9 G a W x l L 2 M 6 X F x c X H V z Z X J z X F x c X G t o Y W d l X F x c X G R v d 2 5 s b 2 F k c 1 x c X F x z d X B w b 3 J 0 X 2 V 4 X z E w X 2 R h d G E u Y W N j Z G I v L 0 N 1 c 3 R v b W V y c y 5 7 U G 9 z d G F s I E N v Z G U s M 3 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M z I 0 I i A v P j x F b n R y e S B U e X B l P S J G a W x s R X J y b 3 J D b 2 R l I i B W Y W x 1 Z T 0 i c 1 V u a 2 5 v d 2 4 i I C 8 + P E V u d H J 5 I F R 5 c G U 9 I k Z p b G x F c n J v c k N v d W 5 0 I i B W Y W x 1 Z T 0 i b D A i I C 8 + P E V u d H J 5 I F R 5 c G U 9 I k Z p b G x M Y X N 0 V X B k Y X R l Z C I g V m F s d W U 9 I m Q y M D I y L T E x L T E 3 V D A z O j U 1 O j I y L j U 4 N z Q x M D B a I i A v P j x F b n R y e S B U e X B l P S J G a W x s Q 2 9 s d W 1 u V H l w Z X M i I F Z h b H V l P S J z Q m d j R 0 J n V V J F U k V S I i A v P j x F b n R y e S B U e X B l P S J G a W x s Q 2 9 s d W 1 u T m F t Z X M i I F Z h b H V l P S J z W y Z x d W 9 0 O 0 9 y Z G V y I E l E J n F 1 b 3 Q 7 L C Z x d W 9 0 O 0 9 y Z G V y I E R h d G U m c X V v d D s s J n F 1 b 3 Q 7 U 3 R v c m U g S U Q m c X V v d D s s J n F 1 b 3 Q 7 Q 3 V z d C B J R C Z x d W 9 0 O y w m c X V v d D t J d G V t c y Z x d W 9 0 O y w m c X V v d D t D b 3 N 0 J n F 1 b 3 Q 7 L C Z x d W 9 0 O 1 R h e C Z x d W 9 0 O y w m c X V v d D t T a G l w c G l u Z y Z x d W 9 0 O y w m c X V v d D t U b 3 R h b C B D a G F y Z 2 U m c X V v d D t d I i A v P j x F b n R y e S B U e X B l P S J G a W x s U 3 R h d H V z I i B W Y W x 1 Z T 0 i c 0 N v b X B s Z X R l I i A v P j x F b n R y e S B U e X B l P S J S Z W x h d G l v b n N o a X B J b m Z v Q 2 9 u d G F p b m V y I i B W Y W x 1 Z T 0 i c 3 s m c X V v d D t j b 2 x 1 b W 5 D b 3 V u d C Z x d W 9 0 O z o 5 L C Z x d W 9 0 O 2 t l e U N v b H V t b k 5 h b W V z J n F 1 b 3 Q 7 O l s m c X V v d D t P c m R l c i B J R C Z x d W 9 0 O 1 0 s J n F 1 b 3 Q 7 c X V l c n l S Z W x h d G l v b n N o a X B z J n F 1 b 3 Q 7 O l t d L C Z x d W 9 0 O 2 N v b H V t b k l k Z W 5 0 a X R p Z X M m c X V v d D s 6 W y Z x d W 9 0 O 1 N l c n Z l c i 5 E Y X R h Y m F z Z V x c L z I v R m l s Z S 9 j O l x c X F x 1 c 2 V y c 1 x c X F x r a G F n Z V x c X F x k b 3 d u b G 9 h Z H N c X F x c c 3 V w c G 9 y d F 9 l e F 8 x M F 9 k Y X R h L m F j Y 2 R i L y 9 P c m R l c n M u e 0 9 y Z G V y I E l E L D B 9 J n F 1 b 3 Q 7 L C Z x d W 9 0 O 1 N l c n Z l c i 5 E Y X R h Y m F z Z V x c L z I v R m l s Z S 9 j O l x c X F x 1 c 2 V y c 1 x c X F x r a G F n Z V x c X F x k b 3 d u b G 9 h Z H N c X F x c c 3 V w c G 9 y d F 9 l e F 8 x M F 9 k Y X R h L m F j Y 2 R i L y 9 P c m R l c n M u e 0 9 y Z G V y I E R h d G U s M X 0 m c X V v d D s s J n F 1 b 3 Q 7 U 2 V y d m V y L k R h d G F i Y X N l X F w v M i 9 G a W x l L 2 M 6 X F x c X H V z Z X J z X F x c X G t o Y W d l X F x c X G R v d 2 5 s b 2 F k c 1 x c X F x z d X B w b 3 J 0 X 2 V 4 X z E w X 2 R h d G E u Y W N j Z G I v L 0 9 y Z G V y c y 5 7 U 3 R v c m U g S U Q s M n 0 m c X V v d D s s J n F 1 b 3 Q 7 U 2 V y d m V y L k R h d G F i Y X N l X F w v M i 9 G a W x l L 2 M 6 X F x c X H V z Z X J z X F x c X G t o Y W d l X F x c X G R v d 2 5 s b 2 F k c 1 x c X F x z d X B w b 3 J 0 X 2 V 4 X z E w X 2 R h d G E u Y W N j Z G I v L 0 9 y Z G V y c y 5 7 Q 3 V z d C B J R C w z f S Z x d W 9 0 O y w m c X V v d D t T Z X J 2 Z X I u R G F 0 Y W J h c 2 V c X C 8 y L 0 Z p b G U v Y z p c X F x c d X N l c n N c X F x c a 2 h h Z 2 V c X F x c Z G 9 3 b m x v Y W R z X F x c X H N 1 c H B v c n R f Z X h f M T B f Z G F 0 Y S 5 h Y 2 N k Y i 8 v T 3 J k Z X J z L n t J d G V t c y w 0 f S Z x d W 9 0 O y w m c X V v d D t T Z X J 2 Z X I u R G F 0 Y W J h c 2 V c X C 8 y L 0 Z p b G U v Y z p c X F x c d X N l c n N c X F x c a 2 h h Z 2 V c X F x c Z G 9 3 b m x v Y W R z X F x c X H N 1 c H B v c n R f Z X h f M T B f Z G F 0 Y S 5 h Y 2 N k Y i 8 v T 3 J k Z X J z L n t D b 3 N 0 L D V 9 J n F 1 b 3 Q 7 L C Z x d W 9 0 O 1 N l c n Z l c i 5 E Y X R h Y m F z Z V x c L z I v R m l s Z S 9 j O l x c X F x 1 c 2 V y c 1 x c X F x r a G F n Z V x c X F x k b 3 d u b G 9 h Z H N c X F x c c 3 V w c G 9 y d F 9 l e F 8 x M F 9 k Y X R h L m F j Y 2 R i L y 9 P c m R l c n M u e 1 R h e C w 2 f S Z x d W 9 0 O y w m c X V v d D t T Z X J 2 Z X I u R G F 0 Y W J h c 2 V c X C 8 y L 0 Z p b G U v Y z p c X F x c d X N l c n N c X F x c a 2 h h Z 2 V c X F x c Z G 9 3 b m x v Y W R z X F x c X H N 1 c H B v c n R f Z X h f M T B f Z G F 0 Y S 5 h Y 2 N k Y i 8 v T 3 J k Z X J z L n t T a G l w c G l u Z y w 3 f S Z x d W 9 0 O y w m c X V v d D t T Z X J 2 Z X I u R G F 0 Y W J h c 2 V c X C 8 y L 0 Z p b G U v Y z p c X F x c d X N l c n N c X F x c a 2 h h Z 2 V c X F x c Z G 9 3 b m x v Y W R z X F x c X H N 1 c H B v c n R f Z X h f M T B f Z G F 0 Y S 5 h Y 2 N k Y i 8 v T 3 J k Z X J z L n t U b 3 R h b C B D a G F y Z 2 U s O H 0 m c X V v d D t d L C Z x d W 9 0 O 0 N v b H V t b k N v d W 5 0 J n F 1 b 3 Q 7 O j k s J n F 1 b 3 Q 7 S 2 V 5 Q 2 9 s d W 1 u T m F t Z X M m c X V v d D s 6 W y Z x d W 9 0 O 0 9 y Z G V y I E l E J n F 1 b 3 Q 7 X S w m c X V v d D t D b 2 x 1 b W 5 J Z G V u d G l 0 a W V z J n F 1 b 3 Q 7 O l s m c X V v d D t T Z X J 2 Z X I u R G F 0 Y W J h c 2 V c X C 8 y L 0 Z p b G U v Y z p c X F x c d X N l c n N c X F x c a 2 h h Z 2 V c X F x c Z G 9 3 b m x v Y W R z X F x c X H N 1 c H B v c n R f Z X h f M T B f Z G F 0 Y S 5 h Y 2 N k Y i 8 v T 3 J k Z X J z L n t P c m R l c i B J R C w w f S Z x d W 9 0 O y w m c X V v d D t T Z X J 2 Z X I u R G F 0 Y W J h c 2 V c X C 8 y L 0 Z p b G U v Y z p c X F x c d X N l c n N c X F x c a 2 h h Z 2 V c X F x c Z G 9 3 b m x v Y W R z X F x c X H N 1 c H B v c n R f Z X h f M T B f Z G F 0 Y S 5 h Y 2 N k Y i 8 v T 3 J k Z X J z L n t P c m R l c i B E Y X R l L D F 9 J n F 1 b 3 Q 7 L C Z x d W 9 0 O 1 N l c n Z l c i 5 E Y X R h Y m F z Z V x c L z I v R m l s Z S 9 j O l x c X F x 1 c 2 V y c 1 x c X F x r a G F n Z V x c X F x k b 3 d u b G 9 h Z H N c X F x c c 3 V w c G 9 y d F 9 l e F 8 x M F 9 k Y X R h L m F j Y 2 R i L y 9 P c m R l c n M u e 1 N 0 b 3 J l I E l E L D J 9 J n F 1 b 3 Q 7 L C Z x d W 9 0 O 1 N l c n Z l c i 5 E Y X R h Y m F z Z V x c L z I v R m l s Z S 9 j O l x c X F x 1 c 2 V y c 1 x c X F x r a G F n Z V x c X F x k b 3 d u b G 9 h Z H N c X F x c c 3 V w c G 9 y d F 9 l e F 8 x M F 9 k Y X R h L m F j Y 2 R i L y 9 P c m R l c n M u e 0 N 1 c 3 Q g S U Q s M 3 0 m c X V v d D s s J n F 1 b 3 Q 7 U 2 V y d m V y L k R h d G F i Y X N l X F w v M i 9 G a W x l L 2 M 6 X F x c X H V z Z X J z X F x c X G t o Y W d l X F x c X G R v d 2 5 s b 2 F k c 1 x c X F x z d X B w b 3 J 0 X 2 V 4 X z E w X 2 R h d G E u Y W N j Z G I v L 0 9 y Z G V y c y 5 7 S X R l b X M s N H 0 m c X V v d D s s J n F 1 b 3 Q 7 U 2 V y d m V y L k R h d G F i Y X N l X F w v M i 9 G a W x l L 2 M 6 X F x c X H V z Z X J z X F x c X G t o Y W d l X F x c X G R v d 2 5 s b 2 F k c 1 x c X F x z d X B w b 3 J 0 X 2 V 4 X z E w X 2 R h d G E u Y W N j Z G I v L 0 9 y Z G V y c y 5 7 Q 2 9 z d C w 1 f S Z x d W 9 0 O y w m c X V v d D t T Z X J 2 Z X I u R G F 0 Y W J h c 2 V c X C 8 y L 0 Z p b G U v Y z p c X F x c d X N l c n N c X F x c a 2 h h Z 2 V c X F x c Z G 9 3 b m x v Y W R z X F x c X H N 1 c H B v c n R f Z X h f M T B f Z G F 0 Y S 5 h Y 2 N k Y i 8 v T 3 J k Z X J z L n t U Y X g s N n 0 m c X V v d D s s J n F 1 b 3 Q 7 U 2 V y d m V y L k R h d G F i Y X N l X F w v M i 9 G a W x l L 2 M 6 X F x c X H V z Z X J z X F x c X G t o Y W d l X F x c X G R v d 2 5 s b 2 F k c 1 x c X F x z d X B w b 3 J 0 X 2 V 4 X z E w X 2 R h d G E u Y W N j Z G I v L 0 9 y Z G V y c y 5 7 U 2 h p c H B p b m c s N 3 0 m c X V v d D s s J n F 1 b 3 Q 7 U 2 V y d m V y L k R h d G F i Y X N l X F w v M i 9 G a W x l L 2 M 6 X F x c X H V z Z X J z X F x c X G t o Y W d l X F x c X G R v d 2 5 s b 2 F k c 1 x c X F x z d X B w b 3 J 0 X 2 V 4 X z E w X 2 R h d G E u Y W N j Z G I v L 0 9 y Z G V y c y 5 7 V G 9 0 Y W w g Q 2 h h c m d l L D h 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Q c m 9 k d W N 0 J T I w 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0 M T g i I C 8 + P E V u d H J 5 I F R 5 c G U 9 I k Z p b G x F c n J v c k N v Z G U i I F Z h b H V l P S J z V W 5 r b m 9 3 b i I g L z 4 8 R W 5 0 c n k g V H l w Z T 0 i R m l s b E V y c m 9 y Q 2 9 1 b n Q i I F Z h b H V l P S J s M C I g L z 4 8 R W 5 0 c n k g V H l w Z T 0 i R m l s b E x h c 3 R V c G R h d G V k I i B W Y W x 1 Z T 0 i Z D I w M j I t M T E t M T d U M D M 6 N T U 6 M j M u N j A 4 M D g 5 M F o i I C 8 + P E V u d H J 5 I F R 5 c G U 9 I k Z p b G x D b 2 x 1 b W 5 U e X B l c y I g V m F s d W U 9 I n N C Z 1 l G R V E 9 P S I g L z 4 8 R W 5 0 c n k g V H l w Z T 0 i R m l s b E N v b H V t b k 5 h b W V z I i B W Y W x 1 Z T 0 i c 1 s m c X V v d D t P c m R l c i B J R C Z x d W 9 0 O y w m c X V v d D t Q c m 9 k d W N 0 I E l E J n F 1 b 3 Q 7 L C Z x d W 9 0 O 1 F 1 Y W 5 0 a X 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Q 2 9 s d W 1 u Q 2 9 1 b n Q m c X V v d D s 6 N C w m c X V v d D t L Z X l D b 2 x 1 b W 5 O Y W 1 l c y Z x d W 9 0 O z p b X S w m c X V v d D t D 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U m V s Y X R p b 2 5 z a G l w S W 5 m b y Z x d W 9 0 O z p b X X 0 i I C 8 + P C 9 T d G F i b G V F b n R y a W V z P j w v S X R l b T 4 8 S X R l b T 4 8 S X R l b U x v Y 2 F 0 a W 9 u P j x J d G V t V H l w Z T 5 G b 3 J t d W x h P C 9 J d G V t V H l w Z T 4 8 S X R l b V B h d G g + U 2 V j d G l v b j E v U H J v Z H V j d C U y M E 9 y Z G V y c y 9 T b 3 V y Y 2 U 8 L 0 l 0 Z W 1 Q Y X R o P j w v S X R l b U x v Y 2 F 0 a W 9 u P j x T d G F i b G V F b n R y a W V z I C 8 + P C 9 J d G V t P j x J d G V t P j x J d G V t T G 9 j Y X R p b 2 4 + P E l 0 Z W 1 U e X B l P k Z v c m 1 1 b G E 8 L 0 l 0 Z W 1 U e X B l P j x J d G V t U G F 0 a D 5 T Z W N 0 a W 9 u M S 9 Q c m 9 k d W N 0 J T I w T 3 J k Z X J z L 1 9 Q c m 9 k d W N 0 J T I w 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x N 1 Q w M z o 1 N T o y N C 4 3 N T Q w M j c 2 W i I g L z 4 8 R W 5 0 c n k g V H l w Z T 0 i R m l s b E N v b H V t b l R 5 c G V z I i B W Y W x 1 Z T 0 i c 0 J n W U d C Z z 0 9 I i A v P j x F b n R y e S B U e X B l P S J G a W x s Q 2 9 s d W 1 u T m F t Z X M i I F Z h b H V l P S J z W y Z x d W 9 0 O 1 B y b 2 R 1 Y 3 Q g S U Q m c X V v d D s s J n F 1 b 3 Q 7 Q 2 F 0 Z W d v c n k m c X V v d D s s J n F 1 b 3 Q 7 U 3 V i Y 2 F 0 Z W d v c n k m c X V v d D s s J n F 1 b 3 Q 7 R G V z Y 3 J p c H R p b 2 4 m c X V v d D t d I i A v P j x F b n R y e S B U e X B l P S J G a W x s U 3 R h d H V z I i B W Y W x 1 Z T 0 i c 0 N v b X B s Z X R l I i A v P j x F b n R y e S B U e X B l P S J S Z W x h d G l v b n N o a X B J b m Z v Q 2 9 u d G F p b m V y I i B W Y W x 1 Z T 0 i c 3 s m c X V v d D t j b 2 x 1 b W 5 D b 3 V u d C Z x d W 9 0 O z o 0 L C Z x d W 9 0 O 2 t l e U N v b H V t b k 5 h b W V z J n F 1 b 3 Q 7 O l s m c X V v d D t Q c m 9 k d W N 0 I E l E J n F 1 b 3 Q 7 X S w m c X V v d D t x d W V y e V J l b G F 0 a W 9 u c 2 h p c H M m c X V v d D s 6 W 1 0 s J n F 1 b 3 Q 7 Y 2 9 s d W 1 u S W R l b n R p d G l l c y Z x d W 9 0 O z p b J n F 1 b 3 Q 7 U 2 V y d m V y L k R h d G F i Y X N l X F w v M i 9 G a W x l L 2 M 6 X F x c X H V z Z X J z X F x c X G t o Y W d l X F x c X G R v d 2 5 s b 2 F k c 1 x c X F x z d X B w b 3 J 0 X 2 V 4 X z E w X 2 R h d G E u Y W N j Z G I v L 1 B y b 2 R 1 Y 3 R z L n t Q c m 9 k d W N 0 I E l E L D B 9 J n F 1 b 3 Q 7 L C Z x d W 9 0 O 1 N l c n Z l c i 5 E Y X R h Y m F z Z V x c L z I v R m l s Z S 9 j O l x c X F x 1 c 2 V y c 1 x c X F x r a G F n Z V x c X F x k b 3 d u b G 9 h Z H N c X F x c c 3 V w c G 9 y d F 9 l e F 8 x M F 9 k Y X R h L m F j Y 2 R i L y 9 Q c m 9 k d W N 0 c y 5 7 Q 2 F 0 Z W d v c n k s M X 0 m c X V v d D s s J n F 1 b 3 Q 7 U 2 V y d m V y L k R h d G F i Y X N l X F w v M i 9 G a W x l L 2 M 6 X F x c X H V z Z X J z X F x c X G t o Y W d l X F x c X G R v d 2 5 s b 2 F k c 1 x c X F x z d X B w b 3 J 0 X 2 V 4 X z E w X 2 R h d G E u Y W N j Z G I v L 1 B y b 2 R 1 Y 3 R z L n t T d W J j Y X R l Z 2 9 y e S w y f S Z x d W 9 0 O y w m c X V v d D t T Z X J 2 Z X I u R G F 0 Y W J h c 2 V c X C 8 y L 0 Z p b G U v Y z p c X F x c d X N l c n N c X F x c a 2 h h Z 2 V c X F x c Z G 9 3 b m x v Y W R z X F x c X H N 1 c H B v c n R f Z X h f M T B f Z G F 0 Y S 5 h Y 2 N k Y i 8 v U H J v Z H V j d H M u e 0 R l c 2 N y a X B 0 a W 9 u L D N 9 J n F 1 b 3 Q 7 X S w m c X V v d D t D b 2 x 1 b W 5 D b 3 V u d C Z x d W 9 0 O z o 0 L C Z x d W 9 0 O 0 t l e U N v b H V t b k 5 h b W V z J n F 1 b 3 Q 7 O l s m c X V v d D t Q c m 9 k d W N 0 I E l E J n F 1 b 3 Q 7 X S w m c X V v d D t D b 2 x 1 b W 5 J Z G V u d G l 0 a W V z J n F 1 b 3 Q 7 O l s m c X V v d D t T Z X J 2 Z X I u R G F 0 Y W J h c 2 V c X C 8 y L 0 Z p b G U v Y z p c X F x c d X N l c n N c X F x c a 2 h h Z 2 V c X F x c Z G 9 3 b m x v Y W R z X F x c X H N 1 c H B v c n R f Z X h f M T B f Z G F 0 Y S 5 h Y 2 N k Y i 8 v U H J v Z H V j d H M u e 1 B y b 2 R 1 Y 3 Q g S U Q s M H 0 m c X V v d D s s J n F 1 b 3 Q 7 U 2 V y d m V y L k R h d G F i Y X N l X F w v M i 9 G a W x l L 2 M 6 X F x c X H V z Z X J z X F x c X G t o Y W d l X F x c X G R v d 2 5 s b 2 F k c 1 x c X F x z d X B w b 3 J 0 X 2 V 4 X z E w X 2 R h d G E u Y W N j Z G I v L 1 B y b 2 R 1 Y 3 R z L n t D Y X R l Z 2 9 y e S w x f S Z x d W 9 0 O y w m c X V v d D t T Z X J 2 Z X I u R G F 0 Y W J h c 2 V c X C 8 y L 0 Z p b G U v Y z p c X F x c d X N l c n N c X F x c a 2 h h Z 2 V c X F x c Z G 9 3 b m x v Y W R z X F x c X H N 1 c H B v c n R f Z X h f M T B f Z G F 0 Y S 5 h Y 2 N k Y i 8 v U H J v Z H V j d H M u e 1 N 1 Y m N h d G V n b 3 J 5 L D J 9 J n F 1 b 3 Q 7 L C Z x d W 9 0 O 1 N l c n Z l c i 5 E Y X R h Y m F z Z V x c L z I v R m l s Z S 9 j O l x c X F x 1 c 2 V y c 1 x c X F x r a G F n Z V x c X F x k b 3 d u b G 9 h Z H N c X F x c c 3 V w c G 9 y d F 9 l e F 8 x M F 9 k Y X R h L m F j Y 2 R i L y 9 Q c m 9 k d W N 0 c y 5 7 R G V z Y 3 J p c H R p b 2 4 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I t M T E t M T d U M D M 6 N T U 6 M j Y u M D A 4 M T c 0 N V o i I C 8 + P E V u d H J 5 I F R 5 c G U 9 I k Z p b G x D b 2 x 1 b W 5 U e X B l c y I g V m F s d W U 9 I n N C Z 1 l H Q m d Z R 0 J n W U d C U T 0 9 I i A v P j x F b n R y e S B U e X B l P S J G a W x s Q 2 9 s d W 1 u T m F t Z X M i I F Z h b H V l P S J z W y Z x d W 9 0 O 1 N 0 b 3 J l I E l E J n F 1 b 3 Q 7 L C Z x d W 9 0 O 1 R 5 c G U m c X V v d D s s J n F 1 b 3 Q 7 U 3 R v c m U g T m F t Z S Z x d W 9 0 O y w m c X V v d D t B Z G R y Z X N z J n F 1 b 3 Q 7 L C Z x d W 9 0 O 0 N p d H k m c X V v d D s s J n F 1 b 3 Q 7 U 3 R h d G U m c X V v d D s s J n F 1 b 3 Q 7 U G 9 z d G F s I E N v Z G U m c X V v d D s s J n F 1 b 3 Q 7 U G h v b m U m c X V v d D s s J n F 1 b 3 Q 7 T W F u Y W d l c i Z x d W 9 0 O y w m c X V v d D t F c 3 R h Y m x p c 2 h l Z C Z x d W 9 0 O 1 0 i I C 8 + P E V u d H J 5 I F R 5 c G U 9 I k Z p b G x T d G F 0 d X M i I F Z h b H V l P S J z Q 2 9 t c G x l d G U i I C 8 + P E V u d H J 5 I F R 5 c G U 9 I l J l b G F 0 a W 9 u c 2 h p c E l u Z m 9 D b 2 5 0 Y W l u Z X I i I F Z h b H V l P S J z e y Z x d W 9 0 O 2 N v b H V t b k N v d W 5 0 J n F 1 b 3 Q 7 O j E w L C Z x d W 9 0 O 2 t l e U N v b H V t b k 5 h b W V z J n F 1 b 3 Q 7 O l s m c X V v d D t T d G 9 y Z S B J R C Z x d W 9 0 O 1 0 s J n F 1 b 3 Q 7 c X V l c n l S Z W x h d G l v b n N o a X B z J n F 1 b 3 Q 7 O l t d L C Z x d W 9 0 O 2 N v b H V t b k l k Z W 5 0 a X R p Z X M m c X V v d D s 6 W y Z x d W 9 0 O 1 N l c n Z l c i 5 E Y X R h Y m F z Z V x c L z I v R m l s Z S 9 j O l x c X F x 1 c 2 V y c 1 x c X F x r a G F n Z V x c X F x k b 3 d u b G 9 h Z H N c X F x c c 3 V w c G 9 y d F 9 l e F 8 x M F 9 k Y X R h L m F j Y 2 R i L y 9 T d G 9 y Z X M u e 1 N 0 b 3 J l I E l E L D B 9 J n F 1 b 3 Q 7 L C Z x d W 9 0 O 1 N l c n Z l c i 5 E Y X R h Y m F z Z V x c L z I v R m l s Z S 9 j O l x c X F x 1 c 2 V y c 1 x c X F x r a G F n Z V x c X F x k b 3 d u b G 9 h Z H N c X F x c c 3 V w c G 9 y d F 9 l e F 8 x M F 9 k Y X R h L m F j Y 2 R i L y 9 T d G 9 y Z X M u e 1 R 5 c G U s M X 0 m c X V v d D s s J n F 1 b 3 Q 7 U 2 V y d m V y L k R h d G F i Y X N l X F w v M i 9 G a W x l L 2 M 6 X F x c X H V z Z X J z X F x c X G t o Y W d l X F x c X G R v d 2 5 s b 2 F k c 1 x c X F x z d X B w b 3 J 0 X 2 V 4 X z E w X 2 R h d G E u Y W N j Z G I v L 1 N 0 b 3 J l c y 5 7 U 3 R v c m U g T m F t Z S w y f S Z x d W 9 0 O y w m c X V v d D t T Z X J 2 Z X I u R G F 0 Y W J h c 2 V c X C 8 y L 0 Z p b G U v Y z p c X F x c d X N l c n N c X F x c a 2 h h Z 2 V c X F x c Z G 9 3 b m x v Y W R z X F x c X H N 1 c H B v c n R f Z X h f M T B f Z G F 0 Y S 5 h Y 2 N k Y i 8 v U 3 R v c m V z L n t B Z G R y Z X N z L D N 9 J n F 1 b 3 Q 7 L C Z x d W 9 0 O 1 N l c n Z l c i 5 E Y X R h Y m F z Z V x c L z I v R m l s Z S 9 j O l x c X F x 1 c 2 V y c 1 x c X F x r a G F n Z V x c X F x k b 3 d u b G 9 h Z H N c X F x c c 3 V w c G 9 y d F 9 l e F 8 x M F 9 k Y X R h L m F j Y 2 R i L y 9 T d G 9 y Z X M u e 0 N p d H k s N H 0 m c X V v d D s s J n F 1 b 3 Q 7 U 2 V y d m V y L k R h d G F i Y X N l X F w v M i 9 G a W x l L 2 M 6 X F x c X H V z Z X J z X F x c X G t o Y W d l X F x c X G R v d 2 5 s b 2 F k c 1 x c X F x z d X B w b 3 J 0 X 2 V 4 X z E w X 2 R h d G E u Y W N j Z G I v L 1 N 0 b 3 J l c y 5 7 U 3 R h d G U s N X 0 m c X V v d D s s J n F 1 b 3 Q 7 U 2 V y d m V y L k R h d G F i Y X N l X F w v M i 9 G a W x l L 2 M 6 X F x c X H V z Z X J z X F x c X G t o Y W d l X F x c X G R v d 2 5 s b 2 F k c 1 x c X F x z d X B w b 3 J 0 X 2 V 4 X z E w X 2 R h d G E u Y W N j Z G I v L 1 N 0 b 3 J l c y 5 7 U G 9 z d G F s I E N v Z G U s N n 0 m c X V v d D s s J n F 1 b 3 Q 7 U 2 V y d m V y L k R h d G F i Y X N l X F w v M i 9 G a W x l L 2 M 6 X F x c X H V z Z X J z X F x c X G t o Y W d l X F x c X G R v d 2 5 s b 2 F k c 1 x c X F x z d X B w b 3 J 0 X 2 V 4 X z E w X 2 R h d G E u Y W N j Z G I v L 1 N 0 b 3 J l c y 5 7 U G h v b m U s N 3 0 m c X V v d D s s J n F 1 b 3 Q 7 U 2 V y d m V y L k R h d G F i Y X N l X F w v M i 9 G a W x l L 2 M 6 X F x c X H V z Z X J z X F x c X G t o Y W d l X F x c X G R v d 2 5 s b 2 F k c 1 x c X F x z d X B w b 3 J 0 X 2 V 4 X z E w X 2 R h d G E u Y W N j Z G I v L 1 N 0 b 3 J l c y 5 7 T W F u Y W d l c i w 4 f S Z x d W 9 0 O y w m c X V v d D t T Z X J 2 Z X I u R G F 0 Y W J h c 2 V c X C 8 y L 0 Z p b G U v Y z p c X F x c d X N l c n N c X F x c a 2 h h Z 2 V c X F x c Z G 9 3 b m x v Y W R z X F x c X H N 1 c H B v c n R f Z X h f M T B f Z G F 0 Y S 5 h Y 2 N k Y i 8 v U 3 R v c m V z L n t F c 3 R h Y m x p c 2 h l Z C w 5 f S Z x d W 9 0 O 1 0 s J n F 1 b 3 Q 7 Q 2 9 s d W 1 u Q 2 9 1 b n Q m c X V v d D s 6 M T A s J n F 1 b 3 Q 7 S 2 V 5 Q 2 9 s d W 1 u T m F t Z X M m c X V v d D s 6 W y Z x d W 9 0 O 1 N 0 b 3 J l I E l E J n F 1 b 3 Q 7 X S w m c X V v d D t D b 2 x 1 b W 5 J Z G V u d G l 0 a W V z J n F 1 b 3 Q 7 O l s m c X V v d D t T Z X J 2 Z X I u R G F 0 Y W J h c 2 V c X C 8 y L 0 Z p b G U v Y z p c X F x c d X N l c n N c X F x c a 2 h h Z 2 V c X F x c Z G 9 3 b m x v Y W R z X F x c X H N 1 c H B v c n R f Z X h f M T B f Z G F 0 Y S 5 h Y 2 N k Y i 8 v U 3 R v c m V z L n t T d G 9 y Z S B J R C w w f S Z x d W 9 0 O y w m c X V v d D t T Z X J 2 Z X I u R G F 0 Y W J h c 2 V c X C 8 y L 0 Z p b G U v Y z p c X F x c d X N l c n N c X F x c a 2 h h Z 2 V c X F x c Z G 9 3 b m x v Y W R z X F x c X H N 1 c H B v c n R f Z X h f M T B f Z G F 0 Y S 5 h Y 2 N k Y i 8 v U 3 R v c m V z L n t U e X B l L D F 9 J n F 1 b 3 Q 7 L C Z x d W 9 0 O 1 N l c n Z l c i 5 E Y X R h Y m F z Z V x c L z I v R m l s Z S 9 j O l x c X F x 1 c 2 V y c 1 x c X F x r a G F n Z V x c X F x k b 3 d u b G 9 h Z H N c X F x c c 3 V w c G 9 y d F 9 l e F 8 x M F 9 k Y X R h L m F j Y 2 R i L y 9 T d G 9 y Z X M u e 1 N 0 b 3 J l I E 5 h b W U s M n 0 m c X V v d D s s J n F 1 b 3 Q 7 U 2 V y d m V y L k R h d G F i Y X N l X F w v M i 9 G a W x l L 2 M 6 X F x c X H V z Z X J z X F x c X G t o Y W d l X F x c X G R v d 2 5 s b 2 F k c 1 x c X F x z d X B w b 3 J 0 X 2 V 4 X z E w X 2 R h d G E u Y W N j Z G I v L 1 N 0 b 3 J l c y 5 7 Q W R k c m V z c y w z f S Z x d W 9 0 O y w m c X V v d D t T Z X J 2 Z X I u R G F 0 Y W J h c 2 V c X C 8 y L 0 Z p b G U v Y z p c X F x c d X N l c n N c X F x c a 2 h h Z 2 V c X F x c Z G 9 3 b m x v Y W R z X F x c X H N 1 c H B v c n R f Z X h f M T B f Z G F 0 Y S 5 h Y 2 N k Y i 8 v U 3 R v c m V z L n t D a X R 5 L D R 9 J n F 1 b 3 Q 7 L C Z x d W 9 0 O 1 N l c n Z l c i 5 E Y X R h Y m F z Z V x c L z I v R m l s Z S 9 j O l x c X F x 1 c 2 V y c 1 x c X F x r a G F n Z V x c X F x k b 3 d u b G 9 h Z H N c X F x c c 3 V w c G 9 y d F 9 l e F 8 x M F 9 k Y X R h L m F j Y 2 R i L y 9 T d G 9 y Z X M u e 1 N 0 Y X R l L D V 9 J n F 1 b 3 Q 7 L C Z x d W 9 0 O 1 N l c n Z l c i 5 E Y X R h Y m F z Z V x c L z I v R m l s Z S 9 j O l x c X F x 1 c 2 V y c 1 x c X F x r a G F n Z V x c X F x k b 3 d u b G 9 h Z H N c X F x c c 3 V w c G 9 y d F 9 l e F 8 x M F 9 k Y X R h L m F j Y 2 R i L y 9 T d G 9 y Z X M u e 1 B v c 3 R h b C B D b 2 R l L D Z 9 J n F 1 b 3 Q 7 L C Z x d W 9 0 O 1 N l c n Z l c i 5 E Y X R h Y m F z Z V x c L z I v R m l s Z S 9 j O l x c X F x 1 c 2 V y c 1 x c X F x r a G F n Z V x c X F x k b 3 d u b G 9 h Z H N c X F x c c 3 V w c G 9 y d F 9 l e F 8 x M F 9 k Y X R h L m F j Y 2 R i L y 9 T d G 9 y Z X M u e 1 B o b 2 5 l L D d 9 J n F 1 b 3 Q 7 L C Z x d W 9 0 O 1 N l c n Z l c i 5 E Y X R h Y m F z Z V x c L z I v R m l s Z S 9 j O l x c X F x 1 c 2 V y c 1 x c X F x r a G F n Z V x c X F x k b 3 d u b G 9 h Z H N c X F x c c 3 V w c G 9 y d F 9 l e F 8 x M F 9 k Y X R h L m F j Y 2 R i L y 9 T d G 9 y Z X M u e 0 1 h b m F n Z X I s O H 0 m c X V v d D s s J n F 1 b 3 Q 7 U 2 V y d m V y L k R h d G F i Y X N l X F w v M i 9 G a W x l L 2 M 6 X F x c X H V z Z X J z X F x c X G t o Y W d l X F x c X G R v d 2 5 s b 2 F k c 1 x c X F x z d X B w b 3 J 0 X 2 V 4 X z E w X 2 R h d G E u Y W N j Z G I v L 1 N 0 b 3 J l c y 5 7 R X N 0 Y W J s a X N o Z W Q s O X 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X 1 N 0 b 3 J l c z w v S X R l b V B h d G g + P C 9 J d G V t T G 9 j Y X R p b 2 4 + P F N 0 Y W J s Z U V u d H J p Z X M g L z 4 8 L 0 l 0 Z W 0 + P C 9 J d G V t c z 4 8 L 0 x v Y 2 F s U G F j a 2 F n Z U 1 l d G F k Y X R h R m l s Z T 4 W A A A A U E s F B g A A A A A A A A A A A A A A A A A A A A A A A C Y B A A A B A A A A 0 I y d 3 w E V 0 R G M e g D A T 8 K X 6 w E A A A B Q K I b S h L R 3 Q 5 w 9 7 C W 9 k / b F A A A A A A I A A A A A A B B m A A A A A Q A A I A A A A L Q + / k m D + j F s h m N i F z Q w R + Q y 9 w 3 m B D A n 0 Q N 1 m H z C j 4 T k A A A A A A 6 A A A A A A g A A I A A A A C O b W k Y K s T J + G n k v u q 2 M k 9 i 4 G Z j f R w b c 2 a C x e h 3 2 F P T p U A A A A M b q g d R 9 W c h b y 1 F D u 2 5 d f p e A I 4 I 1 h c C D g 9 t K l n 2 h m 2 / l i S a 3 c i X R H x S 6 W 8 r e F W l n u z h 6 j B D 4 W C 1 f p t j f q x 2 W f n 2 k m V 0 x 3 f M c x r r N h X j T E f q B Q A A A A M r E A l A Q A G k H U v O T G U V 8 R Z b t W q k N I M a 3 y 1 J r g B R 2 7 4 u n V x K Q r b 9 h T K H n 8 K Y 5 l M g b s 9 i a o J o 1 3 2 Y d J h 3 T p R d 6 v y Y = < / D a t a M a s h u p > 
</file>

<file path=customXml/item14.xml>��< ? x m l   v e r s i o n = " 1 . 0 "   e n c o d i n g = " U T F - 1 6 " ? > < G e m i n i   x m l n s = " h t t p : / / g e m i n i / p i v o t c u s t o m i z a t i o n / T a b l e X M L _ P r o d u c t s _ 3 2 f 0 d 3 8 1 - 3 3 f 8 - 4 7 7 b - 8 0 7 d - b 0 c 6 1 6 e a e 9 7 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_ 6 2 7 f 3 9 5 a - 5 6 0 b - 4 3 d c - 8 9 d 4 - 2 d 0 a 1 2 9 2 a 2 4 d " > < 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 T a g s \ T a b l e s \ & l t ; T a b l e s \ R e v e n u e _ H i s t o r y & g t ; 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 T a b l e s \ R e v e n u e _ H i s t o r y < / K e y > < / D i a g r a m O b j e c t K e y > < D i a g r a m O b j e c t K e y > < K e y > T a b l e s \ R e v e n u e _ H i s t o r y \ C o l u m n s \ Y e a r < / K e y > < / D i a g r a m O b j e c t K e y > < D i a g r a m O b j e c t K e y > < K e y > T a b l e s \ R e v e n u e _ H i s t o r y \ C o l u m n s \ B u s i n e s s   Y e a r < / K e y > < / D i a g r a m O b j e c t K e y > < D i a g r a m O b j e c t K e y > < K e y > T a b l e s \ R e v e n u e _ H i s t o r y \ C o l u m n s \ R e v e n u e   ( $ m i l ) < / 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 T a g s \ T a b l e s \ & l t ; T a b l e s \ R e v e n u e _ H i s t o r y & g t ; 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 3 2 9 < / L e f t > < T a b I n d e x > 3 < / T a b I n d e x > < T o p > 1 7 0 < / 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T a b I n d e x > 2 < / T a b I n d e x > < T o p > 2 0 9 < / 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 3 3 0 . 8 0 7 6 2 1 1 3 5 3 3 1 6 < / L e f t > < 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 3 1 7 < / H e i g h t > < I s E x p a n d e d > t r u e < / I s E x p a n d e d > < I s F o c u s e d > t r u e < / I s F o c u s e d > < L a y e d O u t > t r u e < / L a y e d O u t > < L e f t > 7 1 1 . 7 1 1 4 3 1 7 0 2 9 9 7 2 9 < / L e f t > < T a b I n d e x > 1 < / T a b I n d e x > < T o p > 6 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 3 2 8 . 1 5 2 4 4 8 2 8 0 6 0 7 8 1 < / L e f t > < S c r o l l V e r t i c a l O f f s e t > 8 9 . 9 3 6 6 6 6 6 6 6 6 6 6 7 < / S c r o l l V e r t i c a l O f f s e t > < T a b I n d e x > 5 < / T a b I n d e x > < T o p > 3 4 7 < / 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 T a b l e s \ R e v e n u e _ H i s t o r y < / K e y > < / a : K e y > < a : V a l u e   i : t y p e = " D i a g r a m D i s p l a y N o d e V i e w S t a t e " > < H e i g h t > 1 5 0 < / H e i g h t > < I s E x p a n d e d > t r u e < / I s E x p a n d e d > < L a y e d O u t > t r u e < / L a y e d O u t > < L e f t > 9 5 1 . 7 1 1 4 3 1 7 0 2 9 9 7 2 9 < / L e f t > < T a b I n d e x > 4 < / T a b I n d e x > < T o p > 1 7 3 . 5 < / T o p > < W i d t h > 2 0 0 < / W i d t h > < / a : V a l u e > < / a : K e y V a l u e O f D i a g r a m O b j e c t K e y a n y T y p e z b w N T n L X > < a : K e y V a l u e O f D i a g r a m O b j e c t K e y a n y T y p e z b w N T n L X > < a : K e y > < K e y > T a b l e s \ R e v e n u e _ H i s t o r y \ C o l u m n s \ Y e a r < / K e y > < / a : K e y > < a : V a l u e   i : t y p e = " D i a g r a m D i s p l a y N o d e V i e w S t a t e " > < H e i g h t > 1 5 0 < / H e i g h t > < I s E x p a n d e d > t r u e < / I s E x p a n d e d > < W i d t h > 2 0 0 < / W i d t h > < / a : V a l u e > < / a : K e y V a l u e O f D i a g r a m O b j e c t K e y a n y T y p e z b w N T n L X > < a : K e y V a l u e O f D i a g r a m O b j e c t K e y a n y T y p e z b w N T n L X > < a : K e y > < K e y > T a b l e s \ R e v e n u e _ H i s t o r y \ C o l u m n s \ B u s i n e s s   Y e a r < / K e y > < / a : K e y > < a : V a l u e   i : t y p e = " D i a g r a m D i s p l a y N o d e V i e w S t a t e " > < H e i g h t > 1 5 0 < / H e i g h t > < I s E x p a n d e d > t r u e < / I s E x p a n d e d > < W i d t h > 2 0 0 < / W i d t h > < / a : V a l u e > < / a : K e y V a l u e O f D i a g r a m O b j e c t K e y a n y T y p e z b w N T n L X > < a : K e y V a l u e O f D i a g r a m O b j e c t K e y a n y T y p e z b w N T n L X > < a : K e y > < K e y > T a b l e s \ R e v e n u e _ H i s t o r y \ C o l u m n s \ R e v e n u e   ( $ m i l ) < / K e y > < / a : K e y > < a : V a l u e   i : t y p e = " D i a g r a m D i s p l a y N o d e V i e w S t a t e " > < H e i g h t > 1 5 0 < / H e i g h t > < I s E x p a n d e d > t r u e < / I s E x p a n d e d > < W i d t h > 2 0 0 < / W i d t h > < / a : V a l u e > < / a : K e y V a l u e O f D i a g r a m O b j e c t K e y a n y T y p e z b w N T n L X > < a : K e y V a l u e O f D i a g r a m O b j e c t K e y a n y T y p e z b w N T n L X > < a : K e y > < K e y > R e l a t i o n s h i p s \ & l t ; T a b l e s \ O r d e r s \ C o l u m n s \ S t o r e   I D & g t ; - & l t ; T a b l e s \ S t o r e s \ C o l u m n s \ S t o r e   I D & g t ; < / K e y > < / a : K e y > < a : V a l u e   i : t y p e = " D i a g r a m D i s p l a y L i n k V i e w S t a t e " > < A u t o m a t i o n P r o p e r t y H e l p e r T e x t > E n d   p o i n t   1 :   ( 2 1 6 , 3 0 4 ) .   E n d   p o i n t   2 :   ( 3 1 2 . 1 5 2 4 4 8 2 8 0 6 0 8 , 4 2 2 )   < / A u t o m a t i o n P r o p e r t y H e l p e r T e x t > < L a y e d O u t > t r u e < / L a y e d O u t > < 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 2 0 0 < / b : _ x > < b : _ y > 2 9 6 < / b : _ y > < / L a b e l L o c a t i o n > < L o c a t i o n   x m l n s : b = " h t t p : / / s c h e m a s . d a t a c o n t r a c t . o r g / 2 0 0 4 / 0 7 / S y s t e m . W i n d o w s " > < b : _ x > 2 0 0 < / b : _ x > < b : _ y > 3 0 4 < / 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 3 1 2 . 1 5 2 4 4 8 2 8 0 6 0 7 8 1 < / b : _ x > < b : _ y > 4 1 4 < / b : _ y > < / L a b e l L o c a t i o n > < L o c a t i o n   x m l n s : b = " h t t p : / / s c h e m a s . d a t a c o n t r a c t . o r g / 2 0 0 4 / 0 7 / S y s t e m . W i n d o w s " > < b : _ x > 3 2 8 . 1 5 2 4 4 8 2 8 0 6 0 7 8 1 < / b : _ x > < b : _ y > 4 2 2 < / 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 R e l a t i o n s h i p s \ & l t ; T a b l e s \ O r d e r s \ C o l u m n s \ C u s t   I D & g t ; - & l t ; T a b l e s \ C u s t o m e r s \ C o l u m n s \ C u s t   I D & g t ; < / K e y > < / a : K e y > < a : V a l u e   i : t y p e = " D i a g r a m D i s p l a y L i n k V i e w S t a t e " > < A u t o m a t i o n P r o p e r t y H e l p e r T e x t > E n d   p o i n t   1 :   ( 2 1 6 , 2 8 4 ) .   E n d   p o i n t   2 :   ( 3 1 3 , 2 4 5 )   < / A u t o m a t i o n P r o p e r t y H e l p e r T e x t > < L a y e d O u t > t r u e < / L a y e d O u t > < 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 2 0 0 < / b : _ x > < b : _ y > 2 7 6 < / b : _ y > < / L a b e l L o c a t i o n > < L o c a t i o n   x m l n s : b = " h t t p : / / s c h e m a s . d a t a c o n t r a c t . o r g / 2 0 0 4 / 0 7 / S y s t e m . W i n d o w s " > < b : _ x > 2 0 0 < / b : _ x > < b : _ y > 2 8 4 < / 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 3 1 3 < / b : _ x > < b : _ y > 2 3 7 < / b : _ y > < / L a b e l L o c a t i o n > < L o c a t i o n   x m l n s : b = " h t t p : / / s c h e m a s . d a t a c o n t r a c t . o r g / 2 0 0 4 / 0 7 / S y s t e m . W i n d o w s " > < b : _ x > 3 2 9 . 0 0 0 0 0 0 0 0 0 0 0 0 0 6 < / b : _ x > < b : _ y > 2 4 5 < / 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 ( 3 1 4 . 8 0 7 6 2 1 1 3 5 3 3 2 , 7 5 ) .   E n d   p o i n t   2 :   ( 2 1 6 , 2 6 4 )   < / A u t o m a t i o n P r o p e r t y H e l p e r T e x t > < L a y e d O u t > t r u e < / L a y e d O u t > < 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 3 1 4 . 8 0 7 6 2 1 1 3 5 3 3 1 6 < / b : _ x > < b : _ y > 6 7 < / b : _ y > < / L a b e l L o c a t i o n > < L o c a t i o n   x m l n s : b = " h t t p : / / s c h e m a s . d a t a c o n t r a c t . o r g / 2 0 0 4 / 0 7 / S y s t e m . W i n d o w s " > < b : _ x > 3 3 0 . 8 0 7 6 2 1 1 3 5 3 3 1 6 < / b : _ x > < b : _ y > 7 5 < / b : _ y > < / L o c a t i o n > < S h a p e R o t a t e A n g l e > 1 8 0 < / 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 2 0 0 . 0 0 0 0 0 0 0 0 0 0 0 0 0 6 < / b : _ x > < b : _ y > 2 5 6 < / b : _ y > < / L a b e l L o c a t i o n > < L o c a t i o n   x m l n s : b = " h t t p : / / s c h e m a s . d a t a c o n t r a c t . o r g / 2 0 0 4 / 0 7 / S y s t e m . W i n d o w s " > < b : _ x > 2 0 0 . 0 0 0 0 0 0 0 0 0 0 0 0 0 6 < / b : _ x > < b : _ y > 2 6 4 < / 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 ( 5 4 6 . 8 0 7 6 2 1 1 3 5 3 3 2 , 7 5 ) .   E n d   p o i n t   2 :   ( 6 9 5 . 7 1 1 4 3 1 7 0 2 9 9 7 , 1 6 4 . 5 )   < / A u t o m a t i o n P r o p e r t y H e l p e r T e x t > < L a y e d O u t > t r u e < / L a y e d O u t > < 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 5 3 0 . 8 0 7 6 2 1 1 3 5 3 3 1 6 < / b : _ x > < b : _ y > 6 7 < / b : _ y > < / L a b e l L o c a t i o n > < L o c a t i o n   x m l n s : b = " h t t p : / / s c h e m a s . d a t a c o n t r a c t . o r g / 2 0 0 4 / 0 7 / S y s t e m . W i n d o w s " > < b : _ x > 5 3 0 . 8 0 7 6 2 1 1 3 5 3 3 1 6 < / b : _ x > < b : _ y > 7 5 < / 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 6 9 5 . 7 1 1 4 3 1 7 0 2 9 9 7 2 9 < / b : _ x > < b : _ y > 1 5 6 . 5 < / b : _ y > < / L a b e l L o c a t i o n > < L o c a t i o n   x m l n s : b = " h t t p : / / s c h e m a s . d a t a c o n t r a c t . o r g / 2 0 0 4 / 0 7 / S y s t e m . W i n d o w s " > < b : _ x > 7 1 1 . 7 1 1 4 3 1 7 0 2 9 9 7 2 9 < / b : _ x > < b : _ y > 1 6 4 . 5 < / 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V i e w S t a t e s > < / D i a g r a m M a n a g e r . S e r i a l i z a b l e D i a g r a m > < / A r r a y O f D i a g r a m M a n a g e r . S e r i a l i z a b l e D i a g r a m > ] ] > < / C u s t o m C o n t e n t > < / G e m i n i > 
</file>

<file path=customXml/item18.xml><?xml version="1.0" encoding="utf-8"?>
<GradingEngineProps xmlns="http://tempuri.org/temp">
  <UserID>{71931caa-40c0-43b5-b773-d3ad8be4930c}</UserID>
  <AssignmentID>{71931caa-40c0-43b5-b773-d3ad8be4930c}</AssignmentID>
</GradingEngineProps>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 2 0 2 2 - 1 1 - 1 7 T 2 2 : 3 7 : 5 6 . 2 4 7 4 2 1 8 - 0 5 : 0 0 < / L a s t P r o c e s s e d T i m e > < / D a t a M o d e l i n g S a n d b o x . S e r i a l i z e d S a n d b o x E r r o r C a c h e > ] ] > < / C u s t o m C o n t e n t > < / G e m i n i > 
</file>

<file path=customXml/item2.xml>��< ? x m l   v e r s i o n = " 1 . 0 "   e n c o d i n g = " U T F - 1 6 " ? > < G e m i n i   x m l n s = " h t t p : / / g e m i n i / p i v o t c u s t o m i z a t i o n / T a b l e X M L _ C u s t o m e r s _ 5 1 d 9 3 1 4 8 - f 5 e 6 - 4 e f 2 - 9 b 5 3 - 2 0 c 8 1 6 d e 2 f 2 5 " > < 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C u s t o m e r s _ 5 1 d 9 3 1 4 8 - f 5 e 6 - 4 e f 2 - 9 b 5 3 - 2 0 c 8 1 6 d e 2 f 2 5 , O r d e r s _ 6 2 7 f 3 9 5 a - 5 6 0 b - 4 3 d c - 8 9 d 4 - 2 d 0 a 1 2 9 2 a 2 4 d , P r o d u c t   O r d e r s _ 7 c 3 c 0 9 f 7 - a b a 9 - 4 c 5 0 - a 0 d 2 - 2 9 2 6 e b 2 0 4 0 9 a , P r o d u c t s _ 3 2 f 0 d 3 8 1 - 3 3 f 8 - 4 7 7 b - 8 0 7 d - b 0 c 6 1 6 e a e 9 7 6 , S t o r e s _ a 0 f d 7 8 7 c - 1 4 f 4 - 4 8 9 0 - 8 2 4 6 - 2 6 4 d 5 b 5 0 e f 0 b , R e v e n u e _ H i s t o r y ] ] > < / C u s t o m C o n t e n t > < / G e m i n i > 
</file>

<file path=customXml/item21.xml>��< ? x m l   v e r s i o n = " 1 . 0 "   e n c o d i n g = " U T F - 1 6 " ? > < G e m i n i   x m l n s = " h t t p : / / g e m i n i / p i v o t c u s t o m i z a t i o n / C l i e n t W i n d o w X M L " > < C u s t o m C o n t e n t > < ! [ C D A T A [ C u s t o m e r s _ 5 1 d 9 3 1 4 8 - f 5 e 6 - 4 e f 2 - 9 b 5 3 - 2 0 c 8 1 6 d e 2 f 2 5 ] ] > < / C u s t o m C o n t e n t > < / G e m i n i > 
</file>

<file path=customXml/item22.xml>��< ? x m l   v e r s i o n = " 1 . 0 "   e n c o d i n g = " U T F - 1 6 " ? > < G e m i n i   x m l n s = " h t t p : / / g e m i n i / p i v o t c u s t o m i z a t i o n / S h o w H i d d e n " > < 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 C u s t o m e r s _ 5 1 d 9 3 1 4 8 - f 5 e 6 - 4 e f 2 - 9 b 5 3 - 2 0 c 8 1 6 d e 2 f 2 5 < / K e y > < V a l u e   x m l n s : a = " h t t p : / / s c h e m a s . d a t a c o n t r a c t . o r g / 2 0 0 4 / 0 7 / M i c r o s o f t . A n a l y s i s S e r v i c e s . C o m m o n " > < a : H a s F o c u s > t r u e < / a : H a s F o c u s > < a : S i z e A t D p i 9 6 > 1 1 3 < / a : S i z e A t D p i 9 6 > < a : V i s i b l e > t r u e < / a : V i s i b l e > < / V a l u e > < / K e y V a l u e O f s t r i n g S a n d b o x E d i t o r . M e a s u r e G r i d S t a t e S c d E 3 5 R y > < K e y V a l u e O f s t r i n g S a n d b o x E d i t o r . M e a s u r e G r i d S t a t e S c d E 3 5 R y > < K e y > O r d e r s _ 6 2 7 f 3 9 5 a - 5 6 0 b - 4 3 d c - 8 9 d 4 - 2 d 0 a 1 2 9 2 a 2 4 d < / K e y > < V a l u e   x m l n s : a = " h t t p : / / s c h e m a s . d a t a c o n t r a c t . o r g / 2 0 0 4 / 0 7 / M i c r o s o f t . A n a l y s i s S e r v i c e s . C o m m o n " > < a : H a s F o c u s > t r u e < / a : H a s F o c u s > < a : S i z e A t D p i 9 6 > 1 1 3 < / a : S i z e A t D p i 9 6 > < a : V i s i b l e > t r u e < / a : V i s i b l e > < / V a l u e > < / K e y V a l u e O f s t r i n g S a n d b o x E d i t o r . M e a s u r e G r i d S t a t e S c d E 3 5 R y > < K e y V a l u e O f s t r i n g S a n d b o x E d i t o r . M e a s u r e G r i d S t a t e S c d E 3 5 R y > < K e y > P r o d u c t   O r d e r s _ 7 c 3 c 0 9 f 7 - a b a 9 - 4 c 5 0 - a 0 d 2 - 2 9 2 6 e b 2 0 4 0 9 a < / K e y > < V a l u e   x m l n s : a = " h t t p : / / s c h e m a s . d a t a c o n t r a c t . o r g / 2 0 0 4 / 0 7 / M i c r o s o f t . A n a l y s i s S e r v i c e s . C o m m o n " > < a : H a s F o c u s > t r u e < / a : H a s F o c u s > < a : S i z e A t D p i 9 6 > 1 1 3 < / a : S i z e A t D p i 9 6 > < a : V i s i b l e > t r u e < / a : V i s i b l e > < / V a l u e > < / K e y V a l u e O f s t r i n g S a n d b o x E d i t o r . M e a s u r e G r i d S t a t e S c d E 3 5 R y > < K e y V a l u e O f s t r i n g S a n d b o x E d i t o r . M e a s u r e G r i d S t a t e S c d E 3 5 R y > < K e y > P r o d u c t s _ 3 2 f 0 d 3 8 1 - 3 3 f 8 - 4 7 7 b - 8 0 7 d - b 0 c 6 1 6 e a e 9 7 6 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4.xml>��< ? x m l   v e r s i o n = " 1 . 0 "   e n c o d i n g = " u t f - 1 6 " ? > < V i s u a l i z a t i o n   x m l n s : x s i = " h t t p : / / w w w . w 3 . o r g / 2 0 0 1 / X M L S c h e m a - i n s t a n c e "   x m l n s : x s d = " h t t p : / / w w w . w 3 . o r g / 2 0 0 1 / X M L S c h e m a "   x m l n s = " h t t p : / / m i c r o s o f t . d a t a . v i s u a l i z a t i o n . C l i e n t . E x c e l / 1 . 0 " > < T o u r s > < T o u r   N a m e = " T o u r   1 "   I d = " { E 6 7 8 9 B 0 B - 7 F 3 A - 4 B 4 B - 9 2 1 9 - 9 1 2 C C 2 7 4 3 A E 4 } "   T o u r I d = " 2 6 b 1 e 5 4 6 - e 0 7 2 - 4 2 5 c - b b 2 3 - 0 4 e 0 4 9 e 6 d d e c "   X m l V e r = " 6 "   M i n X m l V e r = " 3 " > < D e s c r i p t i o n > S o m e   d e s c r i p t i o n   f o r   t h e   t o u r   g o e s   h e r e < / D e s c r i p t i o n > < 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T o u r > < / T o u r s > < / V i s u a l i z a t i o n > 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P r o d u c t   O r d e r s _ 7 c 3 c 0 9 f 7 - a b a 9 - 4 c 5 0 - a 0 d 2 - 2 9 2 6 e b 2 0 4 0 9 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7.xml>��< ? x m l   v e r s i o n = " 1 . 0 "   e n c o d i n g = " u t f - 1 6 " ? > < T o u r   x m l n s : x s i = " h t t p : / / w w w . w 3 . o r g / 2 0 0 1 / X M L S c h e m a - i n s t a n c e "   x m l n s : x s d = " h t t p : / / w w w . w 3 . o r g / 2 0 0 1 / X M L S c h e m a "   N a m e = " T o u r   1 "   D e s c r i p t i o n = " S o m e   d e s c r i p t i o n   f o r   t h e   t o u r   g o e s   h e r e "   x m l n s = " h t t p : / / m i c r o s o f t . d a t a . v i s u a l i z a t i o n . e n g i n e . t o u r s / 1 . 0 " > < S c e n e s > < S c e n e   N a m e = " N o r t h e a s t   V i e w "   C u s t o m M a p G u i d = " 0 0 0 0 0 0 0 0 - 0 0 0 0 - 0 0 0 0 - 0 0 0 0 - 0 0 0 0 0 0 0 0 0 0 0 0 "   C u s t o m M a p I d = " 0 0 0 0 0 0 0 0 - 0 0 0 0 - 0 0 0 0 - 0 0 0 0 - 0 0 0 0 0 0 0 0 0 0 0 0 "   S c e n e I d = " 0 e 1 e 1 0 e 8 - c 8 d 6 - 4 4 c 1 - a d 7 8 - 5 a 3 1 c 8 5 0 1 7 c e " > < T r a n s i t i o n > M o v e T o < / T r a n s i t i o n > < E f f e c t > S t a t i o n < / E f f e c t > < T h e m e > B i n g R o a d < / T h e m e > < T h e m e W i t h L a b e l > t r u e < / T h e m e W i t h L a b e l > < F l a t M o d e E n a b l e d > f a l s e < / F l a t M o d e E n a b l e d > < D u r a t i o n > 1 0 0 0 0 0 0 0 < / D u r a t i o n > < T r a n s i t i o n D u r a t i o n > 3 0 0 0 0 0 0 0 < / T r a n s i t i o n D u r a t i o n > < S p e e d > 0 . 5 < / S p e e d > < F r a m e > < C a m e r a > < L a t i t u d e > 3 7 . 7 2 8 7 7 6 3 8 2 9 4 6 4 9 2 < / L a t i t u d e > < L o n g i t u d e > - 7 4 . 6 3 9 9 7 0 9 2 0 5 1 0 4 9 3 < / L o n g i t u d e > < R o t a t i o n > 0 < / R o t a t i o n > < P i v o t A n g l e > - 0 . 0 5 2 3 0 0 8 7 3 6 2 1 8 1 8 0 8 8 < / P i v o t A n g l e > < D i s t a n c e > 0 . 2 5 6 0 0 0 0 0 0 0 0 0 0 0 0 1 2 < / D i s t a n c e > < / C a m e r a > < 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8 5 0 a a 1 7 3 - 9 8 f d - 4 c 2 4 - b 6 a 2 - 8 6 f 7 c 9 4 f a 7 1 c " > < T r a n s i t i o n > M o v e T o < / T r a n s i t i o n > < E f f e c t > P u s h I n < / E f f e c t > < T h e m e > B i n g R o a d < / T h e m e > < T h e m e W i t h L a b e l > t r u e < / T h e m e W i t h L a b e l > < F l a t M o d e E n a b l e d > f a l s e < / F l a t M o d e E n a b l e d > < D u r a t i o n > 2 0 0 0 0 0 0 0 < / D u r a t i o n > < T r a n s i t i o n D u r a t i o n > 4 0 0 0 0 0 0 0 < / T r a n s i t i o n D u r a t i o n > < S p e e d > 0 . 5 < / S p e e d > < F r a m e > < C a m e r a > < L a t i t u d e > 3 3 . 9 7 9 6 5 6 0 2 9 7 0 5 1 1 2 < / L a t i t u d e > < L o n g i t u d e > - 1 1 7 . 5 0 2 7 5 5 4 5 5 5 1 1 8 2 < / L o n g i t u d e > < R o t a t i o n > 0 < / R o t a t i o n > < P i v o t A n g l e > - 1 . 1 3 9 7 8 6 0 2 3 4 4 2 8 5 7 < / P i v o t A n g l e > < D i s t a n c e > 0 . 0 3 0 2 2 7 5 4 4 1 6 2 6 7 1 7 6 < / D i s t a n c e > < / C a m e r a > < I m a g e > i V B O R w 0 K G g o A A A A N S U h E U g A A A N Q A A A B 1 C A Y A A A A 2 n s 9 T A A A A A X N S R 0 I A r s 4 c 6 Q A A A A R n Q U 1 B A A C x j w v 8 Y Q U A A A A J c E h Z c w A A B o U A A A a F A Y W x t k k A A H Z h S U R B V H h e 7 X 0 H g F 1 F 2 f Z z b u / 3 b u 8 l v S c E Q q 8 i K I I I F i y A X T 8 V s f t 9 + l l R s Y s i W H 8 b K i o K 0 r t I b 6 G T X r f 3 v b u 3 9 / Y / 7 5 x 7 s 3 c 3 m 8 0 m J A E + 8 y R n 7 y l z z p k z 8 9 a Z d 2 a 0 S G i s g E O A A v K I 5 / 3 I I Y 1 c I a W O y 2 H S b D D A x D 0 D b J o P W s G E c D q L 4 Y g J e S Z 1 2 e J w W s x M Y Y X B k I f V n I G m F W C E B Q b N q D + E y B a S y B d y 0 L i v 8 V m a Z u D L N b 4 1 q r Z C o V B 8 d 3 5 X H q Q A J L 0 V b l g 0 t z o 2 a n y u y s + B h 5 Z O 8 o 8 B B b O l e O b V D i m 9 v U O l m l 3 S V y 0 O C U N F 8 n 3 I F B L F o 9 1 h g B l u Y w O Z w 0 p i L i C V j 6 i z J t i K D G F A K g d E k x r c N j K T S R h B U u b U 3 7 x i D P m M g n 4 P n 1 Q O e b f k Y S Z o q q b 1 2 h Y G t W u V Z C 6 P O j 7 Q 0 M I B c q w J B a e 7 e O Y w J m N 6 r t t 1 9 h X M l A e F o Y T I B a K J w o q Q S 2 c m Q y d i g h d N m h 1 2 g 4 9 s V J L a k + + Q J 0 T y v d Q + u l a Z D j b e 7 9 C q u V d e 4 g U k C w H e l y X 7 Z X l E z q S W U m 8 n 4 w g D W j S X 0 k i H 8 X 8 B u 3 O b O n O I m H D / G Y p 3 6 T f K 3 w L N q Q i S + S D 3 R F + Q a L k n 5 t V 0 E E a y G 2 u o j z z q O / V U e U T z Q + r e f C E t d 6 u z s 4 V R M 8 G p N S j T 8 T D + s 2 A w G D H m H + G v B o + 3 g o K S V M U t H A z Q E D D D 4 X T u g Z 8 0 5 L I Z 0 l s B 5 j L z + 6 U w o B Y O T m W o 6 Q l Z C F 0 0 T g 5 J Z L j J / g T T C P n P j g G E m R z G W s V M 0 6 O A W G G E Z l + 4 e D w T 6 C V R y x h p M l q p n S x w F c + / d C R z E a S z M f V d B j F G j W 6 Y j V b d B D 2 M V x Q M B g M C Y 2 N 4 + s k H U d / Y D K v N h W Q y j p G B P v g q q 2 A n Q y 1 d c R Q 2 r 3 8 O 2 U w a z a 3 z E I t H k M 9 l U V P X h C 0 b X 4 T J Z M K R R 5 + I 4 c F + j I 4 M I B K J o L G 5 F R W V 1 X z 2 K M w W i 1 A b Q s E x t M 9 f h H Q q h S E + 3 2 j U e M 3 K d D W w 2 x 3 C U P 5 Z q o K C 8 k W U y S R s I V K A v w p F T S T E J v 6 Q E K B c k 7 Q Z x F U j g Z h U J p K 8 N g t H X 5 g 3 W 4 g X G x G k 8 U C O h Y E n w 6 w 5 4 D I 0 S m 6 K Z 1 4 a c o U M s n m a q c k h J D I h v j f P y j L D b n L D Z 2 1 i 4 Z G h D t C 7 D u P A Q 6 d J H U I 3 J e G X z 0 s 9 6 v u 5 H P 1 u 0 m s m n S I T m W G k Z g o G x r F 9 8 4 t w u j 1 Y d e T x i I Q C P D d G z e Z S z x S t J 8 / z j w w h k 8 m Q 0 d p 4 H o h G o 0 z n R z w a U f c q 7 T i 8 f W P B X l O n X v Z K R o 5 m Y J 4 s p j O x k L V G J h U C P 3 A a I 5 o a w 1 i i k 3 s i I O Q N F A 0 G E z d q Q J M L b k s t T A a r S n s Y h z E d t K 2 P 7 y w I 8 4 q S M d u M s D i o Q b Q C T N w 3 m q h P r E Y Y T E a q y i w l t I m c L m n L l B p Z V f 6 F w 2 F e M 8 L j c V M i 6 F L g 1 Y Z k l m Y A t Z T J Y C O z U t P S L y u X e o d x G H u D 9 s I z T x d a 2 l r J M H n E o n G M j 4 8 j l 8 r D b n X C 6 / L S 2 8 / j X 4 / c h w D V 4 N v P f w e l t Y a B k V 6 l A q P x O J w O J 5 5 9 / j l E I 1 F c d N G F 8 P k 8 y j Y 9 j M P 4 T 4 T x 3 H r v Z f d u 2 o G 1 T z 2 F S C y C Y D i I d Z v W o 5 9 M U 9 l Q g e v + e R 1 a y X D v e M c 7 c O X V P 8 F 4 a B y t 7 W 2 o q q 6 m P Z n F D T d c j 1 q a j O 9 8 2 z s Q 7 U 9 g d G s C Y z 0 h R I P S l w R q O E p 5 M u F h S X 8 Y / w n Q 7 v v M + w v D R 5 0 O t 9 u F u r o 6 u F x O 1 N T U w m w 2 o 7 u 7 R 2 m c m u o a p N N p 9 A 8 O I h Q M M q 0 b b p c L K Z 4 T E 0 / 2 V S s f z b x c N o 9 U n I 7 9 a B T J A I / j R h S M O b j r j K h q q S C D H T i f 5 z A O 4 5 W G f W j l 2 3 e I H x U P J T D e G 0 Y m b F K u v s V J 3 8 y S V 7 6 Z 1 U W H n y 6 b g Y 6 / z W 1 h b p h A f D L l l 8 m + / N G x y y c r / m R o l h o M B Z q q x Y 5 a p p X 7 z D Y z N a K E H O n p X j K m l M 6 U w / 8 I 7 F a U B 6 p s / w 9 A t R g m M 0 i E k 0 g E 8 g e X o X a B b 8 j n C / S t c i i Q / n P Z H D L p H B L B D B m q g F Q y i 2 Q o g 1 y 6 o J j C Z L C r 2 z R L m s d k j r x R x f M Z m D a T S S n + M Z M h j Q 4 N h Z R B a d N M I o t o K K Z a 4 Y w W c q k l A Z v X h N q 2 a t W o M j v 8 J 7 L L g c C + c 9 i u O / Z w a 4 7 1 H U w Y Y G W d O 8 w F 1 R h 2 q C F 0 W o L Q b S K c R k H L K h c m G 4 f q i w o P J u C w 1 i C Z i E K z J w 8 R Q + 0 P i r m a K X O p W A r j H T F U t V Z h d P s Q f O 1 e p D N J D G 0 d g s v a i o x h H H U L K 2 D 3 T I 6 e U P q v W J H K t 9 t D p R 7 G o Y Z e E f 6 Y A R 1 j R s T T B u R I A F J F l Y 4 8 F l R n 4 b I U K e J A 1 B k f V a C g l x b s X C a P 6 H i c W w q Z W B 5 m o w s G o x H Z b J L C 2 4 C C Q a J 3 c u q c 3 W m D 0 W 6 g g s g o i 8 h o M c L h s S t a O r Q M V X z T 3 l 8 4 u y x l q N m 6 n + + D 3 V K L Y H A A T U t q Y T K a W U h 5 J B I Z F L I G Z F O q 1 J B N Z 2 F 3 2 e D 0 2 a i x d H G X Z 2 1 J R 1 + O B S q d f 0 Y W l l z J U x q l 4 h m k k 3 k W Z F n s I F W j M K P K n T I z x T y V 3 M o 7 e E 4 O 1 D X 9 R / 3 S L F W 7 r L g S p O D F V J D k m o n m r 4 n m b o H S 2 G 2 U I H S 1 8 S / / F 6 j B D T C a Z d N U v k 1 m v Z H n P w W Z v I Z 0 T o P N q G s p / c t L Z T l z O c h V K W f Z x D X I k C a k X r N J W k V R W k V h 0 g i f b 7 F b W B e s B w d g 9 + o M Y n O Z y U j i P k g d z 7 6 8 9 5 2 h m H r m G / b t c S 8 F o 5 2 j G O + i 2 W i w o K K d W 7 N I F Z 1 Z 9 h n y X a r w u S / m q e y w H F V R l p W n z l C S u H h C M K W 8 J c 1 s U H p O N k 3 G J d P n s 8 L 4 O V Y g v 0 G G n M R z Z P Q s B Q f P J / L K V k f B C J O F D M Z K N 1 F q 2 7 0 W V r 5 N 9 S H u 9 7 f / H 4 E I r X g 4 T r 8 9 q Y R p O s y 6 K F i Q T i f J R D n l s 5 u d G q x O u h H 0 A h w V d p a l S Z X b V K b Z d T S 7 q t y F y Q w 1 h U 4 m Y 8 9 X X g 5 E / V F s e 7 w H V d V t y J p H M W 9 N + z 5 / / K s O U j 9 F i Z u n i Z K g y R s Z i c F i t s N C B r N X u k h I B S S j c T I n 1 a z 4 n 9 S Q B U 0 f H 0 a q g W b W Y 9 8 E 0 h F v p H 9 p k L 5 8 a k E J L t W M I g 5 e W Q U p / r d O f j o N J i P U N N E M / e k k 4 j T R C m m x S s y 0 L C Q w O w 0 z N Y 2 z 0 k b N w z L x U t h I 1 4 1 8 u z I J 1 C P 2 E X u + S S 9 X t a u g h Q I l h i r + v I z Q / C P Q Y i H u U A t U N 6 D g c B a v T I Z I 6 h f u X Y e m x i M w O L Q B K 8 5 Y C g t t 2 c M o g l U p x J V N U c M J k S n f m u Y t N S F o P i l t y P P S G i r O t i I I m p e i F c U 8 F u U s m 0 T K S L S 2 s r W 4 m b k J E x a Y N h a I w k j X 1 F 5 B c 4 m M m K f p V K L X e E p D L p E g o W f p 5 6 Z p V m f V c / I Z O v P U F P J u 6 V 4 R p p d 7 V Y y k R k 1 B A a D y x g y L Z j Y Y T b q J S w 1 i o M k n 5 2 T L 8 h 6 T 3 Q q L R u u E 1 r K r y g m b 0 / o y a 2 i d q 8 h Q o y 8 / J x G F b B b p t x / D 2 p A I b 5 p z H / s m W s 5 7 h 3 6 x D K L W d z 7 V A 3 O + E q H Q I N q P q o e n 9 u A M B P x P h y i G c N I A t 5 U M Q G a z C F H T 7 0 x F 0 g j 3 U T M 6 H I i O p O n j J O g L C m P Q F K W f J 0 w n z J q j 3 y I t Y X K P M K s w k c F E h q B 2 t T o s c L i d y v Q S J g K 1 q J G m r N n r p A k P + s L 0 H 8 V v 5 H N S e f o 0 F u 6 T k X X / k 8 l 1 + n 3 F 4 Z X D U O k U u s 5 a I a W r j k d X n Y B j f n L N p J K T 1 p i x r g h i g z x n S s N Z X 0 D d 3 F d + Y O + r G R l q N C P N R i q F X Q i P h T G 8 O Q i L o Q r J 9 D h q 5 j t R 0 V Q c h z Q F Y p 6 q X 2 E q Q g 0 Q 5 W 4 + K 2 l p j p J r M 9 R k G n 3 D T A J I 0 5 w r m G j O 0 Q p J x 3 I w m 6 x M Q 2 a U x q N c R v d 5 a K M a V C N N F j l q L A f N O t W g J C Y s G c / s E K Y 2 K N / U 6 j J P m 6 + D h V c O Q + X z 6 D p 3 N f L U U I K B 5 s U 4 + U + 3 7 W K o d C K N 0 a 4 g k q M W F i q l Z W U C D Q v r 1 b X D O D B I k c g T N M s 8 N t 3 s m 2 p B C X P E A j E M b h 2 D t V B D z R S j U M u h Y T 7 r 4 W D R b B l 1 q k a c 4 o v S N C V F K w q j S i d / K p h V Q z I k S Y g M b z R Y V X 9 m o W C g q S n B 2 t S A E t w t n o G Z G j e f g M 1 t V C 1 8 y B u o M e 1 w V s l I A v 0 d B v q S + 4 N X D E M J u t 5 5 C j L D A 2 p / W 8 6 E s + / f w E I z s c A y 6 H 6 + F z a t C e l 0 D O 5 m A y p b 3 M q h P o x 9 g w S W m I v F N h v T S Z g o G U k i M B R F d D g N U 8 G J g j E N q z f P O v C q P r 5 D q Q H 2 F 9 I t I o y S j k m f E w v B K D 4 c / U r y o B o d w V P S r J 6 I Z t S Y P m Q l h E e 0 Z 5 J M W F C a U e 6 3 2 E 2 0 X r N F n 1 1 M U h O s b m n V U Y 7 q K 4 u h O i 8 + A + m + L r U / y I 8 6 5 d 4 X y V B m 9 G 3 s h e u J R 2 A J j i L W 0 g L f e W + k / X 5 4 X N K + Y j Y M V E I y l k J 4 O I I I f a R C y k p f J w + L L 0 9 / 1 Q F 3 l f N l b g A 4 d C j 1 H 0 r Z p e N k x l x a d a m k o 2 n F T N m k p C H / p b L q V x s a 2 1 y Q e R i k l U U k j d i y 5 D v 1 E L 3 5 9 B B I H 2 a w M N y H 7 Z e + E 9 n R Y X V q g P b v y X c + j W A o i / i t N 8 F 9 2 x W g Q E H Y Y M H 8 O 1 6 g 1 D j c q r c 3 C C n 0 B 4 2 o d e X p i 0 i n 9 O w w 3 h 9 A 7 4 u j q K h s Q S j c i 6 b l 1 f D U e G E q q b b D 2 C O 0 T v / j O g v u A c J U M j u Q Y j K m l E F 3 a g 4 9 z Q x j Q Q b h y f x 1 w o D 7 y X h U x Y a 3 H o H h S A I j 5 B i R B A J h q G O u e x j + w S z M 2 S r E b v s B M u v u g u P 0 c z D / c 1 9 X r U i H E v F U C M G k T I c W V 9 9 u N / v g t l T D a p K m / U M g d P Y D U p S 9 A S O q n H k 4 S y E 7 R W j R s C 5 a J b K k r H s i G U 1 i 0 8 N b 0 V C 3 E o G x X t Q v 8 8 J X 7 / 6 P 0 U g v F X t l q J m h M 5 s Z D l g 1 N x l N h q T v u x Q r p J K q 8 o f u u Q X + H 3 1 Z n R v M U E P d / B i S e T t G t k T h s t c g F O 9 F y 4 p a S s u X p 5 k 8 I 8 3 D / D 4 Z E v 9 q 8 B v 2 h M H b / o G G X 3 x V 7 T u r a h D 7 4 4 P S 6 a T 6 h 3 r W 9 6 M Q d 6 t W O M 0 e Q d 2 C C j h 9 0 / c H H s b u e I l i R z R K F u l C G J H 8 g N q S h a C a 7 K T U X D o b a F Z q P G 7 1 Z 5 4 L u o d q q z X r B D v e N 0 4 z 1 I x Y L A C b 1 w h 3 9 c v X 5 2 Q 2 2 m E y S t z X q 5 e Z B M m x U X S l 8 m r b m t e H 1 Q R H Q t j 5 V B 8 K U a + a q y O T D 8 J d J 7 G P h 5 l p X 3 A A 9 X h B T Y M s 0 y 1 H 8 v 2 I F / x q l i S Z w U h v 7 t w 7 N L M F j h V H w V z b C P c J r 0 V G s 6 O Q M 8 J i c a i e d u H R b C o N L U V N w Y 0 e Y v F O H b v O Z z P F M 4 c x H Z I j g 6 r T V r b 0 y D C 6 n u / F 4 P o I L I U q J D N B m K t D W H h y C 2 p a Z d L Q w 9 g X a F 3 + t a T T y Y R 5 Y C F G k k X N D G s 1 O M j B M o f 5 7 M x C 0 X K h k Q i C H X n Y L D 5 s 3 f Q Y l i f X o + m W n 6 r m 9 I f n H Y 2 j r / i 9 S m u 5 8 k s w P n i b Y r L N 8 1 a j / c q / q P O H F O V a + R W k x c w 3 X Q P L 9 b 9 G Y t 5 S 5 D 7 3 A 2 z 8 2 f d h + / e N + k W D C c a v P o Y U h Z + r T k P D g n q 6 V Y c b H / Y X W t / Y C w V x t A 8 N N P p a L t i 0 C m V W z A a d z / Y i G 3 b A 7 v R g e H Q T F q 2 u h 6 P K K 9 4 b K U W G M u i V X x B t l d U n h 9 E s M v r 3 U B J 0 A f Y v v 1 8 i j e l o p Q G b H f E f X Q d I H N z L A G 1 0 E M a e H b T j x p B b v B p D / 7 o F 4 T / / H F m W o f F 1 F y M w N I K K R / + u 0 h b s H l i + e x N a l j W r s K F X u z n 7 c k P r 9 D 9 B s V o m W c u R y c B 1 9 1 0 w 9 5 K o G x o Q O f / N k w h V W v 7 0 u f H K K 6 G 0 r / + W X 5 N Z X m V 2 V 9 F W s 4 G M m P T 3 j C E 4 k I D T 3 E C n O Y t 4 d h A t K + r h r H j l 2 P Y F l l P k n O W y p 4 6 z Z C T v T c / B a H 1 5 + s q S f / 0 V 0 t f 8 W O 1 b 3 / 1 J W C / + O L L J B A a 2 D i H q N y B 0 6 9 X w r b t F X R d N v + h u v Q P 9 M F 4 6 J r f y 0 W T R U i l Y O 3 Y i N z i M v l 9 f A 1 f A T 6 Y B A j k N d X / / B 1 y 1 b a q 3 X J h D o o M n G G h 3 5 H J 5 x M Z i S M v A r m h e R R v r y f k e A w 3 N X E a N V V H B k f S 2 Z F y P 1 W a l y W G G w 2 f H a O 8 Y s o k C X K Z m J G I x + m Q h O G s 1 1 C 6 o V L 5 a i Y A n + 2 g y d b I J F s 0 J s + Y m / 1 P q z p D H A 4 J 8 D j 2 v X 6 Z r S S L H d 7 b d u e 5 l Y 6 i R X / 8 Q Y 3 / 9 t d q v f t 8 n 4 H j z B z G 0 f Q y Z I H 1 U V w V 6 b v 0 B K h 7 / k 7 o u H e d L 7 i V D G Q + b e Q c C N P m e L 1 E l f B + + G M b h I X V 4 T y C D H B m s X g a z k R 6 3 J P M 4 + n u / Q v N p r 1 P X B a o l j / + F c W R E b F r m d f D H E B 2 L w 5 i n J j L Z e C 2 F v C l B 4 s q T U Q y q 5 1 n S 6 p O r S L y Y h G 1 I y D 7 3 N Z l g 0 q Y 6 l 2 U 4 g c G R Q s 4 Q g 9 1 j R 2 V d l R p Y l 8 4 n k C i M k f 1 m b n h Q i + F o X j K W r 8 j 4 B x f d b 1 i h m v 8 F M v q o / a 7 1 L x t D S V x k P p l E L h H H Q C 8 F W s g M q 9 m H b D 6 O g i 2 E 8 M 1 X w / z I 7 S q t M N S y w w x 1 w K C F x k d E V U A b 7 M a O D 7 w R h W x G y f s t i R z s 9 U 1 o X L w U 7 u p a m E 8 4 E 9 V H n 0 Q p n E c 8 l i T j J J E J 5 5 E T r Z O j Y 2 s p q F G j m j V H T S P j V S x w k h H 2 5 u B K g 4 j M W y 5 a q k D G y h W S y C p m 4 b G 0 E R Z k + u X 9 g 5 i k D t T B L I 0 h B 5 m p u s 5 a r i L m B c J Q c 1 5 G h h J T O T g U w k h H C O a 8 R 3 X K Z o w h 1 m W V a g Y f u O p y j N 2 o a y h L f T M W / + 3 f h x n q A E H z v + 3 o Q q q / G 5 X G A r b F M o j l d A N q L F u A 4 4 J P o / q E t 6 k Z i u x O L 4 w F C 1 L x B J K p G K w u w F F r h N 1 n U W N b Y M p S L U i / l N z P f y p Y U I 5 z M M J G 8 0 t 8 J 7 N 6 9 i 6 Q i a L 5 Q b L P n h d j e 2 k Q l j K J p 6 c W F p C F C t Q K i M y H m I G l y e T 3 B f J 9 + h z r 8 n S T e o M 4 8 p 1 n T W g o 8 T O F o b R D z F D 6 E P A E + j c N w 5 T z q X F I e W M M F S 3 U 8 M 0 V u 4 K J h / 7 0 C w z 8 9 g q 1 b 5 + / B E t + e y v r 7 u B r 8 f 8 E a H 9 Z 7 C 1 Y r R b U N 8 y H t u Z c Z D Y 8 A I u J W s r p h P c D 3 4 f Z a U A S f h Q M W V h c R m 4 k U J M Q o 9 y t P + T V B 2 n K 1 1 c J k U Y V M 2 T 9 I J m g x Y h U I a L W u i o x z S Q B s A u l s 3 o B y H 3 j 5 1 C 7 0 / 9 U Y O G 0 3 P k M t b b u a + q F d R B B R o o G o x j Y O g g k P X A 5 q x E J D 8 N a m U P T 0 n p a D h R 4 Z V D m Y E y f 2 d f o c q t O 9 X K 8 a q v 1 F Q D t j n d e U G i 8 + F s k p A D s F R p 8 d T 6 4 q 9 y 8 p G u a W H 6 U J k w S p s E B G G K 0 w W U 4 R V v b w S e S V y y m Z 7 H g O e e T o Y r m K c v G 8 6 u r Y Z w 3 V w 7 0 c 1 M h j 1 G X Z l + O E j M p 7 a S W Q g U M e R N 9 1 Q T G + 0 L I p 6 x w W K q R y 9 M M N 4 3 D U W F F Z Z M P F g r K l 6 u e / l O p Q / v r s o r C s f f e Q i m 1 5 2 Z T 1 1 1 3 o f J X v 1 D 7 O 5 M 0 4 W 6 5 C Q b b y + M f H B h M M I U K z 5 f 5 F B R E 8 + 4 f K Q T K G Y p w f + 9 y m I 8 6 s n j 0 0 i G N N p l Y F j F / D u k R K 9 n K A 2 P O Q R W T o 1 m X h L P a R L P O q 8 8 l / 1 K Z i M U h U S 9 Z T O 2 f l B m f x L e V f x P B A H J O I O a v n J d w N J k W T S 9 X 2 c r z U 9 p n W c s c F q V 9 y f O u f O u / I j 5 K + / J s X a R M 7 S s r X Z / 4 q 2 P i P t U i T f P 8 U E C 7 d q m 3 c I I w 1 C 4 G 0 T N S K i R B 6 P t X I N f d g 1 w o j G h D E + b 8 8 F t M V p 7 5 Q 4 k S 8 Z e B p y b O y o F U u J 5 / 2 Z P j i Q Q 6 S Z S d 4 K f o s l / v J N 6 / 7 1 I M l Z 5 g q M T 7 P 4 C m C 9 9 W P H r p i A w l k R y k d k o 2 w W K x I B D s g b N J Q 0 W 7 n U x E g j R o k B X s x V 9 V Z u Z L g D B T q h B E u h B l K U 2 U 0 0 y Y V a n t N 8 m 8 N F o T p p K y k V X + S 7 M S H y x o 1 y x w F V Z c c R O a j 1 g M q 4 t M x b x H c o O U T v p Q 9 E O H 2 V X c L p Q l l 3 k K R C r K S o n 7 A 2 m 6 l / F g L 6 X i x q d o q P i 7 3 4 2 W 9 7 6 r e H Q A w O + N 9 G f g f z G H + v p F C I 7 T R 2 q M w t M O m J w T 0 l c E g 3 S c i 1 + o + 2 / F C 7 t h 9 w t y R s p Q I m d S h d k s y f r S s Q / Z 2 w t m d 4 N Z L V L u V Y 1 U M h T p Q E P 7 2 T x n Y c X n / w 5 b s w 9 t q 1 q R d Q R Y m K H i Z U K p Z R m c x t 8 c p b 7 J S O L N I Z v R G a 4 w S V X v B U U m 0 B l A N x y y q p l + T 8 y 0 j 0 z 2 M i L z 7 k 8 B Y d 3 R F w y f e h K a P / u B 4 t F U a G q 2 W O N + a h K Z F i y 2 0 4 Z U 0 I i q o 2 O 7 i n 9 P 1 a B r 6 e I B 3 z 0 4 3 o 5 o s h J e x z D s l h D c j u i s q / D V B E W z + o 5 C W u b F V 3 t 6 e a h y K U u i k d 3 E n C w V R Y 1 9 M f f 5 j x a M / J Y E t j 5 E S e 6 e s O J K M L 7 G Z 7 k s n / L D t + S 1 0 o p N E Z e H z e B D N u X C y P O U U u t H E e p M I b o t h v z 6 A C q T G q q u + F 9 U 3 H o H K m + 6 F Z s 3 d M B 5 8 j H 6 0 2 Y B G b + f z W e Q z W X U f l l N v 6 q R f + x p F M a D x S M g 2 t o M 7 w m T f S i Z w U f X h j K P n c z Y k + G W 4 6 b P 3 i O b 6 u j e C 6 S 1 3 1 p F D 2 c o r + Z 7 c N B / U u d L l L A H S E n n p M / Q k I X b P g 6 X 3 Q + L O V E U b p J A r 4 t 9 8 8 H 2 J e 2 h R 0 L o O N j G T 9 P g s K b 4 7 T K e j W U g c / 5 x U / 2 f x e 8 W B h G m K W 2 R z D D i 2 T E k s y F 4 L E 0 8 l + H x O F N l 4 D B V 8 T l m J H N h h N O D T D u I W N Y P 7 R + L 3 Y V j 3 v J R W C 7 9 C I L J Q a T S M f X C f G Q O t m 4 P I p l O o c L j l D A G e J x G N P 3 5 s 7 B s e A p p O v O y b W p Z g D X / / X G k a c d n s j R 5 Y l F U b 9 0 G M / 0 t Q a a i A o H z 3 6 j 2 p 6 I k O e V X P k q k Q F o G 6 b 8 K k f 3 5 N c j d + 3 D x C B g 5 + Q S 0 f P 5 D a l 9 M L 3 3 + c q b L p y d V Y j n k + 2 U W 2 N l A h r U 4 r r 0 J 1 s 4 R W F o t C L 3 2 N K T b W 4 t X D y 5 2 D h x B o i I j k U h r P A P w u f X o m o M H D e F 4 J f y h Z j J B G n Y r L Q G + O 5 2 1 U Q i x H G x R V L k H K A g m a 4 x 8 w Y B c 1 g y D k W Z s V h Z M 1 2 C 1 S E P L 7 m W v h A r r R Q k 4 p V k m Q x i x 1 X n c H q V W n s I x m O 6 G d u 1 C V 2 H B F 6 7 A o r e 8 p X h p A p H U E E I Z Z p S W e W J 9 H U y W A l K 3 / R T J 3 n 4 U B r f B d v S Z W H z + 2 X B / 9 Y N I k L k S z I f H p L f H q P t z B T z S v g g L f / y 1 4 h k S V y o F L Z G C r b M T 9 V f / E h 2 / v h r 5 s q j s V O Z Q R b 4 L N A o Q L w u L k s s o 2 o K F z s I 0 m v a d q b M 3 3 I 7 s n 4 t D I o i x k 0 / G v C 9 9 Q l W S S L t s T h h p 9 4 o s h 0 R z m E 2 T + 4 T 2 B I m 5 n P / u D x a P g M C c 4 7 D 9 n V / E v K O a k W G d p S g 5 L V k T 0 q Y M D H x m i o Q 4 H S E J t G w W j d / / s V C V O h 5 / y 3 l I L F 2 s 9 l 9 O x J N e h B M V S F L L 1 F Z 0 w 2 q W u E + Z 6 N J A Q e + A z R J j e e 3 5 u / Y X 5 d U k w j 6 d 1 f s X T U Y r W p x r 1 L 7 Q T g n Z X B K h d A / L n O b 3 b + a 7 C o u / + n d k 3 S 6 4 f D b U N d T D 5 q F E t R t J b H G M x G j S 5 V p Q U 1 u t Y s S E e d P J N D 8 o g c D 4 C K w P 3 I X c 2 v t R 0 b 2 F j y 5 g R C a 8 L 8 v Q p r w V a + 7 4 E 1 + f g e V b V 2 D O x v X F K 0 B v K o / B z 3 0 S 3 l P I + d M g m y v Z v L N D S c r M F v m C C f F U D U x k K J t l v H h 2 / 5 B f + z z S 3 7 6 6 e E S i P P U 0 t H 3 h w 5 S M x c 7 e G S D a S 7 S Y S N D Z g e n 8 Y 8 i 8 7 + P F Y 5 5 Z O B + m H 1 + O x O B c r F 0 7 C K v d g n w m C 5 f H B v 9 o F O e c P R 8 p x 8 Z i a s B i d G P T 9 n 7 M b 6 v H 2 E g / F l 1 y K R 3 1 Y m l T C m 8 9 6 1 x 4 F i y E s 8 a O v u o G 0 o T E R G p K g t u s Z v q + Y q r m 6 Z d k a L m 4 M e q P 0 5 L x 6 q F j + Y Q + B 4 U i / g K c T h N S C S v p K U F J r s H r M S O W j M N m d t D w k X k W g V A 0 x G O m Y 5 5 l k k q b 1 Y J Y I i 4 T C a O u z o Z s m u Z V i t / j N J D R k q w v K 9 I U U l J u s u 6 Y m K l W s 5 V 0 m Y T V V h L p + 4 / p Z J + a p J M U K e 8 0 a i b U 2 l b w v f q 7 o u k R M l U f j O 8 4 7 c T L u h t q 0 b K g G V 2 D X b Q X U / A P B T E e D G H b l g 4 0 3 n M 3 x m + 5 l g T z I E w P 3 o 5 n H H X Y v H U L H C 4 X b X k L H h o Y x 8 K R H f S 5 U o i Z K Q l t X i Q z a W S p I g 1 N 7 c A p F 2 H h C W c h d P f 1 S N 1 4 O 0 Y y Z L r i t o k q T S Y I q T j x O F U g I g 3 K I d M 0 K X t 3 l h s / u f j R s 4 G G R L o W T t s I J c 9 L 1 4 r 5 / i H k H n m q e E T p S v O r i r 7 l 7 v k 0 8 3 0 k I q P 8 6 p t o p t k z E 8 u l o w v Z 3 / 8 V 2 T 5 a C j y W L Q d q o 1 V v h T l l R k 2 b X T W j p z N 5 F U 9 Z 7 7 P A T m u h v r a d v k A j 3 K Y G C h G L W v M o T e m a v f 9 h p J 5 5 D k F K Q t k C E n a 2 b Q u a n 3 k C V Q 8 / g r w s 6 7 P m W F g s M u 8 E z X g K u m Q q T U 0 o f U 7 i m 8 i E k i x 3 T T S 9 C V E y g t 3 s V M S W Z T 0 7 y d z S P y X 3 B 0 J B u J 0 e R G J p e P k r T J l K 6 6 u K S J t X g U L O Q k 0 g W i i e y K L K U 0 m B I 3 1 P O i F n J F H O x t I y s t D N 9 J G E 6 V h 6 J P C s L F / E R z k c f F + x A W F / I Z a d b O V Q D R Z F B h J / K 5 U P w 2 G s V n V n M T p Z t g 3 Q u s + Y V 7 D Y H Q g 1 z U P l 1 6 9 C O M r C s L O A q D 3 6 n v f j y F + 8 F V p S b 9 H b e P 5 H U H 3 h h + B P b E S N 1 k j J U 8 P C p l P r 8 g j 7 Y s d j Q z D N H 8 G c x p U 0 + 2 T i d 1 b Q a A w D 6 w J o e + x K e J + + S 2 V S A m 8 F L G v 0 u q r x u t u e U E G w Y i w G M 7 3 0 z c p a G c u w O 9 F R Y t J R n A B N U p n P d w b E U r U I x t p o c + + g R J R G h G l E 0 X 4 g + y Q 1 1 H c m N N T o m j V Y + K 3 P F 4 8 k p 0 a Y D V Z o J A h N C I j v z Z p I Z q Q L 0 R b y 7 W K m m W f R T 5 K 9 4 0 6 M X / V L 7 h V g K c 6 R b F 5 0 B F z f v Q 5 2 B 5 1 t 1 r m F z x Z T c z S W x V D I h T b D G L U E L Y t w D t X t b j h 9 D n W f P M P 0 p f d h 6 5 O P F 4 9 V V a I / X U C d W Y O d z z c s X Q T z j y 4 r X v 3 P w n S a q h x W g x t V 1 o X F I 9 b z + i N 9 h Q w 5 f + u S E 3 D E l 7 6 L y g o v r F a R E K z s d A o 7 n x l A P J T C 4 i M r Y a u r R X 6 w B + H 3 v Q 5 x l r q N h b 0 x n s M x t 6 5 F 7 9 Y k v O 0 F 1 D Y 0 q w d n a A q Y L R Z Y b v w d r L / / o T o n u u P 2 8 Q w a L R O M 0 W n 0 4 d h 3 / j e r l e x S U w V T V R V c J 6 7 S W W c q / 0 x B P O d H M q c z n 0 g P M U f 0 l s M i h D L k I Q Z K W O 6 l s m E S i F s S q 8 u F o m Y w w U x C p m m U 6 m C 6 m U t Q + i 5 0 x u b G 5 1 T Y m t Q T E o 8 / h u G v f U F P R D j W H I e G 7 1 6 p k k k 6 Y R i b 0 Q v T e 0 6 j g z W s y i 4 / Z z H i V 9 2 E T D 5 G E 0 K k 7 u 6 m S n m L m x Y O Q A v 6 s f X X V y L 5 6 D 3 K Z x X r R p 7 l P u X 1 a P j G z 4 o p S 6 C W Y n E I g + 3 0 G 7 G g R h / R n A g n M L g p p E L N 6 h b U Y u C r H 0 X 8 8 f v V N Q G V G f w 0 3 T 1 G n a G M 9 K d c N C d l v W R j w Y 5 Y N I I l / 7 w G x k B A p c + y z o Y u / Y j a P x A Q r S c a 6 Z W C q U z l M 7 e r V r 7 p o N 3 9 5 p M K 6 Y U r s M Z r o / Q m 0 R l c G D j u R G h 5 G b v E y n J Y Y b X Y M U Y z M J Y M 4 r W P X A f v + o f U z U K v f x h J I l b Z g N X f + x 2 i 8 Q g S 8 T j a 2 + e g v 7 + f 6 t + A q m u + B 0 f n J p V e 8 r U 5 n k W b d a L / Z U u y A O 8 X / g Z r b Y s K e G 6 r p r k i e p t f I e + X K X C F S W Q y e F e N T U V M W 8 t W k h c L I J / T Y K b P V 0 Z 7 r G U S T + m Y j F M g Y d i / 9 2 k Y + r v V q Y K 3 E v H L f q 0 I 1 v H N S + j 0 j C j C D l p c s F 1 x H S L Z Y Z o X S a p x m T 9 d b G b 6 l L k o Y t l x 1 H e G U Q j 7 E Y p 1 I + t w o + K 4 d y F 4 z 0 3 o + 9 4 E Q 4 n m a G D Z 1 T U 2 I f j D G 6 h C 6 N O Q U r d e + h b k O r d S s m k 0 h W x o u O E Z + q Q Z p L U s H W w L E j S X l G + S T q O 5 u R m B s X F Y s h R w / O e 9 8 e f w 3 n N N 8 Q 3 A / S G Z N p j M S 8 K v u O Q b c J / x Z t W k X m L C o n X C Y 3 4 / T 4 1 H j a h 2 0 y w m s 8 g 6 U E M 7 R x E b L s B / 5 5 W o e U 4 f w S v Q 5 q 1 E / 7 Z 1 q D K z r C u r Y Z 2 7 G L 5 P X q G m H E 6 l a J H Q L b C 8 7 3 R 4 T R Q K T C / j 5 U Z u u I n f M H v T W Q R o L i c T 7 0 j / j t C D m K h 2 0 k C K Z v h E f 1 4 5 1 D r N Z a a c L t i m i k B h x t I V O e L G Y x G 2 c l Z S 7 y o f l o u I V J V o L y g x l X 6 P C T 5 L m x K u 5 T e r d 2 2 m h q p T A / e A n l Q O j 2 f M O O L X f 6 T p Y F c L V k V j Y Z j G A o h H P K h 6 7 g F U 3 q e P o x F 0 U E T 2 y 0 D B V c d h 8 Y m n w f j 0 Q 8 j Y 7 I h G I m j 9 r 8 8 h 4 K l G + i d f Q W q d 7 l u Q h t B B e 3 w u x W o p g 9 t p 4 r z m h q f h q 7 D C R K m k m K m I A h 1 P g S y D I l P d p q I 5 Z G i D t 3 3 z A r 0 Y a a + P V i 9 A 9 5 u / B I M 7 C Y d W q Q r R S M a 2 X P U h W P J 0 Y k 0 m d N f O R f X / X g 3 t s + c j P 9 y r n i n m p u e f T 8 H 2 x H 1 w / u w r 6 p z g W W c 9 v D / 5 O x 1 t j 8 q j D G o U i M b O J H M w 5 D K o + + D x q o R F Q 2 y v n Q / 7 l 6 9 B 9 I n H E P / t 5 1 R a Q U Y K X q Z G o 1 a 3 f / t 6 m G 5 k m X a 9 i P C O 5 5 A j U e 6 g 2 W u i B l 9 2 z b + R t j l J j D k k 6 G x X + C o Q j o Q R i 8 X Q U N e A g a 5 B p I e A h k X V y P 6 O Z f n o X c U 3 8 N 1 8 h o O F K i 2 r 9 V / 5 G e x r T p m o e U J f A 4 p E R N m S p O k X T 8 d Y x j J q l 4 K J Q s 1 M k 0 6 0 4 t N f u x Q V L z x Q v A t o + c b V s C 1 d D U u F L o V F c G Z I G 1 m a g b L e k y y l G f n U y R R a E 3 W 1 8 O 5 1 l L 4 y P E f 6 c K R b I I u x 9 L b i 1 Q m I b y S I p 9 z 0 v a R D u c y i 2 A u k D t Q v / + l z l R 8 4 K B Y k o x m F S M u Y p B w m T c x k C m + D D A W a P o 1 2 / W J 3 Q V S 7 i 9 t y B y U F H 2 q p r 8 H T Z 5 y F + v P f B n c U q P m v t w l V Y 4 i F K o 0 J O g o Y o t M 7 x u P 6 d 3 0 Y 8 + 7 8 I 9 r K T L n 1 1 m q Y v / V P p D t f x N Z v f V S 9 3 s 6 y 7 K F v 5 j V T c 7 m c M D e 1 0 c + 4 C t 6 W O e o e 5 8 f O g W G 4 T y g B a T r r k d / 8 C x Z K y B L y l G a W t f e R Q C 9 V x 5 K T 6 2 l C G j 7 5 b S w 9 5 T h 0 P v s s z v 7 t Z f R T 9 I o e Z / 4 G m L 9 N F h + q q Y 0 q v v 5 e 5 G W a s S K 2 f v p n 8 D 1 6 K + q f u V c 9 S / I Y W 7 I G 9 k 9 d j p 0 d n T j + m G P w + B N r c c Q R q 7 B + / X r M b 5 + H g Z F B N H / z v Z R 4 B U R F 4 z Q u J o P 9 N 7 Y 8 d j 9 O u P 8 v 1 A R 6 U T v X n I S d Z 7 4 L b p c L a + h P + T 7 9 Z h j 7 O + S 1 C h J k X E l b r I J l E b 3 h + V 3 C Q y D z i g 9 v D 6 o V + l q W N 8 E i A z f 5 3 N 7 3 n I l M c e 5 3 w R Z y t K f I U I E L P 4 X K k 8 5 A T 0 8 P m b i O h G H E 2 P g Y T j v t F E U k / v E Q / v z n a 2 G 3 2 X D m m W e i u 7 u H P r A d / t F R C g 9 a B V / 5 g D I d + S i M f / D L s M x f A p / H q z T m y O g Y a q p 8 y J J B H U 4 n 7 6 V Q i t J k p O A a 6 O n F u S v m 4 S 8 D U a w 4 4 g g K T d I S v z k Y o i l u K K B 1 T i X c t X p 9 S J 9 R I N z I 5 + p 9 R o Y p / U b 7 A t E 4 U m l T 9 d O B Q k m L C U o y y m Z y 0 f K g y z A D j G f 5 L J e 5 y U y n e s 3 K T B G e C I W i e O G Z r V h y 4 p v g u f Q C N Q J U + p S E m T J 8 u j x f N i G o B N X 1 w k t / j L o H r m W a P P q o 6 r Z T C z 0 0 F s c p V N 1 t / 7 w S i 6 m R F p B Z O 3 l + m M 8 4 + 4 b 7 s O D j X 0 T L C a f C T k l j e v J + F M b H M f j P P 6 I 3 L h 1 k e b x I O 3 / Z X X + C 9 s / f I X P P P 2 m 7 U 9 r y 3 U M 3 3 4 z e 7 Z v o N O c x y K 1 H I z G c + k a 4 n V 4 c 8 / 1 L 1 I h j 8 Q F k u y e o j z 4 e t 7 l x 3 M c / j 5 7 b r o M h E V N x 0 m o 7 + w L U L F 8 F M z V p b C y E V G U 9 A s e e Q a m f 4 z u 2 I T X Y C 4 + W B r w V q g L d X g 9 G / C O o o N n h J N O 5 j j o B r 3 v s e i x a e z t O H N y I 8 W w B I Z a B E O X Y 0 C A a 3 n k p T V W z I s K + P 1 y J 0 W R a l W F v q o D u 6 h b E 6 1 q R f t 3 b Y F 9 9 v F 6 B / L 7 t t 1 P T d Y x g b k 0 c l U 0 V M P K d p c o N 3 P h n Z M J B Z W b J 5 u f 7 p M 6 s d i s 6 2 1 c g 5 3 D R b D T B 7 X Z h 2 d I l a G t r Q y g c g s N u h 9 P h R D B I 7 c 5 z F o s Z 1 H f Y / h w t A 2 r J 4 9 1 G F M 5 / P 5 w n f g j b j j w G r 3 / 7 u 7 B h / U Z U 0 J / u 7 e t D n N p y + c o V i M T T a G p q R j w e g 4 2 a d I z f M e + I 4 + F b c y z 8 g T D O O u s N 2 L p t B x Y v W Y a B I T 8 V W B Z 1 1 a 3 w u R Y j m W p C t a M W J u t O x e B G 0 e A 0 o 8 V s 0 n 8 l p E 1 M K G 6 z 0 F r S M i r N 6 + W b l J N o X G X i H g R G k w Y w e b Y 0 9 e 8 J 2 m 8 X + w q n X v A u R G / 7 2 6 4 s b E t k a R a 4 c b w l g 8 G k z A y r X 5 G / r M N J 2 B z P 4 d T f / h P b P / k u Z a 6 R X p T 5 6 L r w I z j i T t r 7 4 g g R w p B r o 1 m 0 v v u z m H f R B 1 F x 5 W d h f l o 3 M + S R f 1 j + Y S x Z + / / o u + m F 2 U x T S x x i c b q d Y q Q X I Q z 9 R E R f 6 4 d f h / D R r 8 O K T 1 9 O v 4 D a 5 d o f I X 3 v X 4 s p m T d + h 9 j 5 M W c 1 j v / j v z F w 7 W / J m A m Y 3 B 4 Y v D V o O P / N q m K E W b Y / P I B E T Q 4 1 5 m 6 s + D I 1 Y F F w 9 N O n z H 7 q 5 4 j 4 W m G x s r r M V n 5 f C m P D A W h P 3 Y m K u 3 + l v 4 w Y 4 o e n e J 9 o / L S v B o v + 3 x 2 w e V w I D 0 Y R + u w 5 A P 0 u B b 6 z 8 g f X U g s s Y / X r J p D w j C m X Q u V 7 J v r k M k e f h v F P / U R N L S B L a f Z R g 2 c H e o p X 6 T t 9 6 H 9 Q / f q 3 s y x I o D T R 5 S F F 3 i M m y k x 2 S 0 d q g W x q 1 8 1 f + g B O 6 X q 2 e J Y M 2 t i G d R / + N Q W S F f k 5 j W i p p P C k S S k C 0 2 T M w 2 4 W 5 p W E N M v 5 K 8 9 J J 5 L o W T e M Z a f P V y a Y E F s 2 T 5 P I q J d d W Q 7 U c S a r E 7 q Y k H K V l r w y 4 2 S V 9 3 R W Q 6 2 b w o h a L Z T p o s D I q n s E a n Z i + r f 7 i n I T U f 9 f P C 6 e 3 x 8 I v d h M F R S a 0 w 9 f M p 5 W Y b v s q C 9 e j r F b / 7 Z L s v v J F W F y z j N H n A F t b J h O c X r X N d m k Q E p b o 8 W I 9 o d u Q g O t x S U O E + a w 8 t v F R 9 r 4 H I L 0 r 4 S R S t u 4 Z k b N R y 6 D w + F A / L G 7 E L A 4 M B y J Y T t s 2 H b U x z B c t R w j C 8 9 A 5 T E n I D W 0 X U n 0 I R b 2 e C p D z S b a L a 8 k f O q c 9 6 H p v 3 8 O 3 w U f Q c v p r 4 f F Q e 0 q E d c h O t n U d i U J P s q 0 U q n x N a 9 B 5 e q j 0 W m w I V a 3 E O H K J v S m 6 X B b b N j 4 Q g d 2 d n b C 4 j Z j s K + f h O F G 7 P m H 0 e O u Z 8 X m M C 8 f h f e p 2 1 D 7 0 J / g e + Y O E v H H c P P d t 2 H h i r m o r f M h / q + b d r 0 v z G 8 U Y S K m k 7 G m A d u b F u K J t U 9 h 0 c p F C N 3 w O z W 8 Q 8 p M Z k U K n v h G b K b Z V e t u Y A X T N 6 Q 5 n Y k l E b r 5 9 9 R y o u l Y Z p 4 6 p F a 9 T n W S x k M U V h 3 r k O r Z s e t 9 1 R / + K n J m N / c p 3 X l C l t q U d X R z / M 3 z V 1 a U 1 z f 9 f J b m d o L + j y z 6 P H j T 7 5 C O B F U Z y T b U s g q Z e S e j Q B / a o c V 5 L c n 8 J G C j t r j 1 l n / Q l 4 5 g z B 9 C X / c w O j t 7 6 A c W s K O j C 3 2 h L n i 9 l X j h h f X I 0 Q L p G + h G R W U V n n v u B Z q c A X h 9 P j z + 5 J N 4 8 o m n 4 f Y 4 + Y x R 1 F b 7 I M s t W U 0 F b h Q M l g J c N v m i L L 8 l o / p 2 7 M b K s o 2 + H D / Q w P r L I a X q V H S R b l z v G U p j l W 1 K q 8 l G b c Z q 4 D m d Q e S a O i g y 3 E w Q p m R N K Y Y S A T I V 2 u / P P b n Q d c R p O O W m n y p T J c U a p + + J R 8 7 6 E O Y v W o z M T X 9 A 8 3 A n z W H p N K U U p V 0 v / h Z p B n P o 2 M q s S B L T J 6 Z H g k S Q Z J p B E s c D 4 S y W 2 q V 1 j N p K / h C b q M 2 i n / o u L n r n u y j d U k h F k 4 j l x x B N + + F z N M C S 8 y l n 2 e m z 0 v m V R o g E / B 1 h J H 5 4 E Q o B f S E 2 K c p 5 v 7 w B j i U r i 8 c T S P f 3 Y N O F r 1 X 7 M j W 6 F H 3 n x y 5 H T W M T j j p q j f I X o j R f 5 s x p w 1 1 3 3 Y s j j 1 y N j o 4 O m G T a M r s D Y w M B H H 3 i a n R 1 d 6 O v v 4 8 E k s N x 1 3 0 H h d C 4 0 p b 9 3 l o s / 8 f D K k o g F o s j E w 1 j 7 L 1 8 X 9 F B H i b R p s i k b a v p h 7 3 u r f C d c L p a d N l B X 2 n d W a t I L 3 q z t Y G m W f 1 v b 4 e n p l a Z X y X 0 b u x F 5 h N 6 / g U G + j v t d 9 L Z L 6 L r m 5 9 G 4 N / 6 b E W C F T e v R d 5 r Q y D Z o w i j x r 6 o e G V m B B P M z 3 t P R 7 N f b / F U c N J H + t 8 b M H d N k 2 p Z L U G I T R j D Z r N j a H i Y p q N D + V 8 L F 8 5 H J B L l J 2 X g o / m 3 Y 8 d O 1 F R X I x y J Y O 7 c O X j 2 8 R c x l + Z l y p B g u h h S q S T m z 5 + P r p 4 u L J i / A D 6 v e 5 K m E H N q M P 4 i m c c L n 7 V t R r N q J C X R N j K 9 X G N Z O v 1 Z 4 + k d 6 n d / I P l R v t k s I B 3 j d l P V b k y t 5 U 6 s K o j k 7 / m v / w d r d R 1 C p h Q s K Q d s t G e 1 C j s i m S C s l N 4 u J i 6 I C f D w 3 V j 9 7 1 8 i S S Y i / + C x G B 3 P / / 0 9 o j / 4 A J I k N G F G a d U e o A S r I F V L 1 c g 5 c Z y 3 8 v 6 T / / I E z C 4 7 T Q s N 7 h o 7 m T F M D d S t V p L L h a 1 I d J E A n R U U S D T F D H E 4 K 2 y w W 7 I k P F n w y 0 1 z g x K G l V s O a V J n a W D 0 q m 8 i c 9 t f E a Q t I S S e N t t o d j 4 3 / V p S J I R C f 5 f q 2 9 m 5 J Y R A y o a q J f N g t h v U 6 n R S r p J H f 3 e A G t C I u j o N O b u b 5 k m W l W h S I S 5 a k i b n F 8 9 B g c 6 5 Y M z k R P s P 7 l W j Z m U G J x P z p V r Z W F b R M V l h Z I K A b D K x D U 0 p c c 5 l V X W Z O M b f O Q 7 H j 2 g a F i G L K L T d / J z a F 9 r L y 6 x K M n + 7 i Y K K v o + R v t m u C i 2 r V w k R M w 1 0 A c m E c A Q K N g f y T e 3 q G d G 0 A S 5 r H o 9 c 8 F o 0 + C f M R 8 1 q x 3 x p q T u A U I u 2 j c R V K 2 2 e N C Y j e G U 9 X J v b q t a a U g t c S y f Z L C D E n s r T z 8 2 z r P m t M m G q 1 e h m u U 0 w v y C Q 7 i B t 6 v 1 j s 4 F E e E z U i v 6 e 2 Z q E s n i E 3 e j j 3 k T h a 1 1 r f I V H q U 0 W f O b r q D / j z a i 7 / M P I + s d g i w y R K D X c n 3 Z j v q z E w A + 3 8 7 6 H A k l 4 b B b k L H Z k W F H 2 S 6 6 C 2 V K F 4 O 8 / j 4 x / E E d n R 1 B r J j P w 4 X F y n H T k M p v K D / I z A 2 9 7 c J 1 i C g X m O x a O Y 2 S 7 F I A Z 3 g Y L v H U T S 3 1 m U r p E H + n 1 I 8 9 n t o 9 u h 7 F n G + C r U k R j O P d i J B I J j P t H U L / j e d i / / Q m V X v B s J A v T R Z d g 7 o c / U z w z A T G B E h 9 5 A z V a 1 y 4 / b e S j l 6 H i j L f S H K C 5 x n d J 3 q Q x R s w n K m V s 2 L y R f q U d t T R n z B Q w j z z y G O p q q + G 4 7 L 9 o y j E B K y H O M m n / 4 7 + w b d t 2 1 D f W o 9 J b Q U a U V s q Z K 0 g Y L j I W R 9 f G E Z i / M T H v I X z 1 8 H 7 n Z k V 0 0 t I n 9 a Y I g M J G + p F E o s l 6 T h I G I 8 + Q J m k L 6 y b y 5 N 0 4 8 v p v F h 9 C R v R V Y / B X D / E 5 J s V M k v b B C 1 6 D h v H + Y g r R m k 4 s v O O F 4 t H B g R C q N O X L S o C d P d T G t A A 8 P j u y 8 Q K q a 6 u Q M 2 U o H A 1 I 0 T S u q 6 v B 6 I g f V m r p o a F h V F d X I h G n C W q z o r K y E t 0 D 2 + H 2 W l H l b m G x T D C l a L q R 1 B 4 E A 3 n a E P c q + o o W h t S q 8 y n 6 9 V 5 r I 5 K p K E 2 p B G k j A 1 u u G m b 6 y g L p Y I 4 m x m F w 6 b Q 4 G R p N V g c V i L d 4 z D P / O r q x 4 H / T + 6 E t W I E F / 7 g K v p 7 N x U v A F p p o 4 h d I K 6 C E o U i r 0 g Z r B V 7 z o 9 + j 4 f f f h L W q F m P k H L v D C + 2 D X 0 B g 7 f N w X P 1 R R V y q B Z C b n w R p e 9 O F q G x o Q s u 8 V b A 2 t / D z C y C t I j R G H 8 e Y g W t F + 4 z z 9 3 V 2 9 m J J p Q u F i 0 9 Q z x a p 3 F X T h p a / P o x u 2 v H J A T I X G b q w d W 3 x D t 1 / a v j 5 Q y w Q 6 Q x m W e Y k l D + L a C C K J b d c B u P O Z 1 j 6 O Q S Z x 6 0 Z I 4 6 6 R 1 Z F 3 L O Z I U G g w U A Y w Y E I j F k L n M 2 i S R 1 w k J m C r O g c h Y Q 0 F 1 u d L g y P j M L C Z / l 8 H l b M Z A k q 0 E r T j R E F i b Q v z o m 3 6 a F e 5 L 5 2 u t o X O F a u w b y r / 1 Y 8 m o B M L N o / M A i Z r a q 6 q h r x e F w R q 1 N C x k g 0 / T f + E c 4 / f F / 4 T y F v d 2 H 8 e 7 9 D d s z O P F b Q V D W g 4 8 r 3 o t G / b V c a 5 1 s u Q I r 1 V N W g R 8 l U W + e z 7 G a n P f Y H Y k r e / 8 D D O O X k k 2 h e 9 2 N w c F g 1 + a 9 Y v B I j g W E s X r w Q L 6 5 b T z P d j + O P P x 7 j g Q C 2 b N 6 M h q Z G t L e 2 o q e 3 F 5 s 3 b c I n P / F x Z G Q + + S L y h a w a w i + M J f 1 F 4 v E E 0 z t p I U g a I w x 5 G x x m D 5 w u J 2 L J C O t H H + H s c n k x 5 O 8 k A 1 N Z p D R U V t Q p X y v L e j e w f n Y M P w m n h 5 p e m + h 7 E 8 h 3 W I 0 T z e l a X 2 9 X Q f p K N q z t g O O r b 4 I m 4 r g I Y a A R 6 b h l s R / j M k E 6 g E W a S y X I J u F H E k z 5 c C S H N z y 4 U Z 3 b + Y Y V i L H C a d 3 h J I 9 J a Q C B y O h r T / o C g v V H M f N W 5 W g H x h M 4 c n U 9 f Z l a V Y k z Q v y P j B 6 5 z d f C Q J + H X 4 P x Z D c S 2 Q B y V / 4 B k f v u V N c F X U Y H z v n 3 i 8 U j H b J Y c e 8 V v 8 S K x 3 5 e P A N s Z m E 0 3 b h 2 Q m v O A n 2 b B h E b N s P d k E P d v O p p h U F G G k 9 o C q a T K f h q q l T l C L R k H K 4 L j l L 7 g t z y o x H / r t 5 Z v u m B P h R u / C K y O z Z S y M i y P v V o / f z l 6 l o 5 x g M h 3 H z L r V i 5 Y i W l 9 x C O W n M U B g Y G 0 N X V h d e d e S Z u + d r n c e I L / y q m 1 m H z e l F L 3 r Z U N e D O t 3 w a 2 s 3 X o G 7 j R P z e w P 9 c j Z 6 B I Z x 8 0 v F 4 9 N H H S G g W v P G N Z 6 O 2 p n r v d X M A I R q s 4 + k + m t 4 m t K 5 s U A Q r k N 9 I N A q P 2 z 1 t p + 5 w f K N i o k b n E c U z E 4 j l h h E M j S I d z W N s e J x + I B n K 6 V W r x k u 9 Z 8 m Q L e 0 L 0 N f b i S T r z O 3 2 w V d Z Q 0 F s w u g Q m Z 2 + e W v 7 f K Q y U Z B c Y P J M H t 4 j g k d 8 P 5 m v Q k u e 2 l C 4 s + J I Z t Q B 9 7 p 7 l T N f g k x 2 K Y 7 2 A r s R c 6 1 G p a k k x u t f w Y x q z Z P G C C Z B t 7 M K 7 7 z r C a Q H + / D c u 8 6 E Q f p p y E g r n B O E t j W R x 7 a c B e a v 3 k k f x A B v h V V 1 F J 5 4 X C M L S J h 2 Z h g 7 q D m L n b I F m x P 5 9 o X I i C T K Z 1 V h 0 0 V U f t E u s D A 0 U U 2 E m G 4 y 0 + 3 Q j h B M z 9 4 E 0 6 0 / V e c F o 9 R c q 2 5 9 E m a P 2 M L 7 h u B w G E N b Y v A 2 m l E / n w 5 q s f I F u b y G e D B A f 0 d 6 3 0 2 w 0 p k X c x K J G I x v P U q Z x N I I l D N S Q 1 3 7 O D L x F P p 3 p p G u T m H h / F Y k 6 c O G k 0 m E s z s o V y V a u 0 C b 3 U p H W P x P J z a t e x G L l y x G Z 0 c H 2 l p E Y v e h o b k G z z 3 z A r x 3 / g 1 N m 5 / W p R 4 h P 0 c 4 J Q Z R x 0 N v / 2 8 Y n 3 k I D o v 0 A U n I T w 7 J C z + L 5 9 Y 9 j 7 P O O h M v v P g i W p r r U N H I P N s T c N L 5 L j z 4 F J r u K a 7 Y 4 a t E + s J P I D d / m T r e d 4 j / r Z t Q E k q U z k f V y F e X q Z a S X q L U W X b h B B I B O h 3 r n o Z G 0 0 + j F p b z h T l t K J A J r C c e A 4 d n w q J Q r W / 5 F I l a H 0 8 m o 2 u l 8 U J 8 0 + G t C U T H o 1 h 9 0 m o M + / t I K T T b S R 8 e f k c k E o T F Z F X 5 k J K y W K 2 0 A L J K 6 0 l D T y h E H 9 r i g I 3 n E 2 n 6 2 s k + Z Y a m Z F y f I a 9 m T J Z / r G X W T Q W 0 + 1 b X F D r O + w i q b C Y Y / 3 g F m l R n g w 4 J r e l K 5 d B O Z m r k e Q l N U h 2 q l L 5 N J 5 8 B d z 6 N R Z u e g P f k M + G r p i R z u H D 3 D d c j P e 5 H L d P 7 x M 4 v Q m k 7 + k m L r 3 k S j Q 1 u 2 s L S X F m 8 u B c Y O r b A + S k Z A K l L y n E y d f y n N 8 K 7 c H K F x l j o I r z K C T u T y i B G d R 8 M j m P p k f M R / t u v M P 7 7 n x S v 0 n e i S b r 0 m j v h m T d z C 5 k U m p i b J U T T 4 / R H x J c r o G / D M J K R P O q X e u C p E N V P c z c b Y v I 8 z Y t K / Y Y i U g O 9 2 P L l S 5 D o 3 k l 1 4 Y K L 0 j L z m k t Z I S Q I h x s Z m q H 2 m g o s f u O x r P Q s Y h k / n H z G h P O 9 e 6 E J 8 6 q z / C P P 2 f C j r 8 N 0 x 0 R / n E A s i x J q v 3 4 1 n K e e V T z S E Q z 6 M d o 3 B k v S x G y 5 4 a y h 6 S c j X b W Y W k f Y P t C F 2 H e / r r o m D E 7 6 u a e e D c c H d / d P Z w M h 3 q 7 x p 2 D T G p W 1 K 3 M 5 m O j X C J H a r D Y U c r R s L B K w b M e / H + z F x k 1 + r F p Z j 4 Y G H + K R O N Y + 1 U M f 1 Y u 3 v k X q b M / a U 8 w 9 Q S w a 4 z s M x Y U p W J O 8 J U X f W 1 p g p d E o S b q p a 2 y h 4 M 0 g T X P c Y K C y o P a K x 6 M 0 2 y u R 4 X k x s 6 U + Z d o C 6 a j 3 D w / D Q W 1 Z W e N T 5 8 P h E P J p 1 s N T v / x r o f m O 7 6 h m 7 y z V 2 4 5 E V m V D W u Y E E i 8 m p t 4 8 a q Q U / Y 1 2 F Y S q Y c O S E 3 B M 1 / O w p y d C e d a T A / M f + T I 8 c x Y g d c f f E H / w r l 2 f K 9 p u l M 7 0 m x 7 b P b 5 r b 4 j d / G c U f n k 5 V b f e g i i t k n W / u g W + R U s V k W s s K B l 0 l k 9 l U U 9 p f d f 9 D 2 L R o o X Y v m M H l i 1 b h p a W F j z z z D O U / H M w f u 0 v M P a 7 C Y Y a 5 b P m / f 7 v q F t Y G o k 5 P X r C z 6 m 5 M E o Q E p Z y y I X c a G 5 Y S M l o V t I s R 2 K x k i i 8 P j c C g X F q 4 S g q v b W K I T R p p W P h Z z J Z D K T C 6 F i X x t P P j 2 L + v C p W k h U V P h s e e r g D j Y 1 u X P y u 5 f w 0 n S D 2 F T u v + w P i v / p O 8 U i H 0 W J D o q I W L p 8 P L Z d 8 A Y 5 V + j w g 8 g 5 / a q e a N 0 G + q s q 8 E I W 4 B Q O b R 1 V U e m W r m 0 R E Y i K x y L z 2 k i V 9 5 R Q D T K w M I c p 8 2 s J 9 S j I j a 5 t M L X 1 g s i 9 E a K Q 2 E b 9 O C F c X d P R 3 a Q a N x j o x h 3 5 7 Y 2 M j r q c Q N q u I E g d q 6 2 q w f N k K P P X o E 3 A W f M p U D i e S i G R N 6 B + l t n R Y 4 H C Y 0 O y 1 g m 4 Q a t o q J j X z 7 w v U B E G k H 2 n U q q 1 r K J 6 d j G g 0 R K a 3 I E l T X Z i r X F i X Y 6 C v B x X 0 Z 7 X c S d U 6 y x I y s O z p S J b m h r Q b k a n 4 R z S S C L f T v S a a c B M Z l x g + i e U r x 4 Z 4 F k d 8 6 y o 0 n v F G h D d t Q P / H q V W K z x Z s I n O e 9 8 B 6 m M p W H Z 8 N / N f 9 F k O / u U L q S k V N S 8 j O M d f e z V q i b L v p G t h + / 3 0 9 I d H n q k H s 8 j / D U 1 c P s 1 V v L o + E a R c 7 9 a V y x s h Q f j J U K V d i w i 6 4 8 k / Q l j Q g l h 5 V B G E z e d D 2 h 7 / C O N w H 4 5 Z 1 y C x a j t H 5 z f C f f 2 7 x r h I 0 B H o s O O 1 k v e / o 9 t v v w E k n n Y h H H n k E 5 5 5 7 L o Y p x V J 5 P y o c D b R G a f 9 f 8 m Y Y h / p U W s H W b / w e t B X R 2 5 t i p W b o 9 F q w + o h 6 e O h 7 7 p P f w q T S N B 0 d j 2 C 8 J 4 6 h B 2 6 F 4 2 5 + I 0 0 X g W a 2 Y v 4 N T + A X v / 0 9 T j z x B C x a u E C Z i B 6 3 C 3 P m t G P 9 x k 0 k T h u 1 Y R B J m t X z W h d j 8 4 b t a i G I t n l N q K 6 s Q k 9 P t 3 A F W i m c 3 G 4 n B g d H V M P A i u X L 8 c + b b s b F F 7 0 L m z d u h s v j p E B x q P 6 + h x 9 + C O 9 / 7 3 u w a d M m a i A T 3 C 6 P q p N C X I P J J R P V U A P S 3 B T T X 3 1 E E T L v Y D I R R 3 N z o y J g 8 a t k m 8 o 4 s o L L W O 8 4 0 j E K N t K p S q v 8 K z 5 L h o B Q w + p P F c a X K B c j 8 r w n R z q X B i r R H D I A U l p y D W Z h A 4 M y F Y 0 G K / l e U 5 H 1 7 m q a g L Y o G p u b 1 L G J v q V E 6 Y h W s p O O h w b 6 W B 5 e 9 S 1 Z P l N 7 Y b V P v V N C e k a o l s R P W m A 3 0 J f S O V G Y 7 A Z / C s e w k i t M N N P U W b 2 T d j H T T R S D H o a 0 5 A c k d B J u h g I v + 5 3 X 8 c M m m E 6 G a r z t 2 3 9 A j m a Y M Z l A 3 m a H w c o M z m u j T 9 T C A j F g 2 7 Y d y k a t r a 1 R Q 6 1 1 a N h J n 6 G 1 v R 0 d v f 1 Y v G w p K y G n h o o 4 v n M p 8 O K T K p X k 5 c G s B 4 3 / / U 9 U L L S i r r V W e E 5 J S r k q l R q 4 6 w b 0 f + + L K n 0 J x q t + C C e f L V p E / B 2 Z 2 2 7 O e 9 4 G Q 3 q i 9 e j u o 0 9 C w y c n 5 n A w 0 j Z v 8 R x B x z a j R q 9 K 3 s V k G d g 6 j E L G g u Z l F b A 5 b C R U X X g U Z A K b 9 5 7 O A t X D j 1 L M U u S b v 0 X N M S d h s G 8 U f v p i i 0 9 u 2 i U E 9 g S d z y j w W C 8 y Y F A W o 0 v K o F C P A w 6 f E Z 4 a W R O L K T I Z p A b 7 c f d D j 6 F 9 6 V J s 7 + r B 6 a e f j i 2 b t 1 D j 5 N B E z R C m o K m q q s B T T z + D d 7 z 9 b f j L X 6 5 D U 1 M j T a t G b N i w H m e d e R Z u u v k W r D l i D U a C g 3 C 6 X O j t 6 c V 5 b 3 q j I q C h 4 R H c 8 6 / 7 c N 6 5 5 / E 4 g 7 V r n 0 E g G M T Z b 3 g D n n 3 2 W U p 0 L + u x F k 8 + 8 S R q W J / N L c 0 Y 8 4 + R O X t x / n n n q h a 2 Q w E l n K T c i j 9 T o f t A p D I W n G j S c C j I Y 5 n i L g u b h c x C H z w e j d J 9 k H C r l B I Y G d J G V t G 2 h G g l q V 1 d Z G A + Z + 0 q r 3 q H d N S m m P A U O r Y l Z m K d 4 d F w B n 2 k h S a r B j d V l T j S A m k W F + Y r x 4 5 k H k 1 n v x n 2 1 W + n / a 8 h 8 d v P w U i G S Q 8 P I G u 0 4 c X F 7 0 S 6 Y S V W H d G E 7 p 4 A g u N x e L Q M T j l n O R p q b e j a 2 Y n n n 3 s W 8 x Y v w z h 9 n u b m F i W t x E l 8 + u m n K f 3 1 J l a p F B u Z T i K h V z 7 w d 2 S 6 J s z I 7 X R q b Z d 8 T V 2 P k 2 m j k S i W L V + G e + 6 + B / / 1 X x 9 C i m k 7 / 4 e M U a Y B m n 7 w O 2 W m l q P n w t d Q S k 2 Y X L 0 0 L 1 s + V x x E p y h W 7 p c x P R J O l C N z r U Y 4 P Y x A a A j p 9 e 1 o W G F W 8 8 S X T I Q M y 6 D n o t N 3 a Q 2 5 2 / u D P 6 F m z f H o 2 j G I S H 8 B 8 9 Z U s m I m J m k R / y w Z S S M R S U I W r J M K z d N v l f e 5 f E 4 l s W 0 e M + x u C Y P R 3 y N j t g K p b u V 3 u c 3 T m z G C 0 u c X b 9 s F I T 4 V m l N M M D 4 Q x O j 2 F M w 1 E V T U V 1 G Q p c k I Z m p R 3 R y b C r l N f y Z J U t l 6 u g G U o P a L U V s H h y g M U h q W L F 6 0 6 x 2 C G E 3 K b E 5 T Y U g S C 3 i w I E J Y 5 Y s Q w S 3 a Z m S w j 5 r V i 3 g s j o r K a t U C P T o y B C e Z J J t J w V u h j 3 g Q J p K o m l J Z C 0 Q j x k s L L 0 h H / i M r d I a S W Y u 8 r 3 s z V n 9 p w n w S Z N V H a z B K M 3 V S A h S L D 5 O O L 2 n G L i s U I T + L r 1 r R o d j J k l L e L Q W X T 9 O U Z I F J c o M w I n / l m p n 7 8 g H G y L j k T h G a b N K p r C q W 5 + Q D 1 D m q V i k A p a 5 5 T j 4 g F x r f R a Q C E Q I m T 4 W 6 R 5 o 9 5 Y O l s z B H j S b p J S / Z c W q J U r 4 l n b K N J x N H L j i m o t t L y K r I B J l U R M w O + T J + E w m 7 b 2 w 9 w n E / 6 l w L E A g P Y b Q 7 h G T Y h x q v E x 3 D 2 1 S r k Y N m U A O J K P z l t 0 1 i U t O X f g N n 2 1 J Y 3 B a M D w W p E a n V v D n E U j H I y O I 0 K 1 h z 5 O G u c d A + l w 7 J U t x Z 8 Q F 7 B M 0 Y 6 Y 8 h 8 1 m N L 3 3 p 1 I g / h q E N K R R 8 o 6 h q 8 c F q c S p h V k P t s y e E U w M I Z 2 X O i 1 I Z T p S l t O T V O p a y f C f K X K 7 2 B 4 3 Y O m z C q q Y s K p 0 5 W g z 6 t Q O J J I V s L B J i E V L g 0 + 9 u a m l D i u d K T O E f H W F Z 1 8 E / M k C / q p F M T r / Z l o C d g i 5 M k 1 q f o o A Z I y 1 L 0 / u o f w A e r z T B p 0 n z r J 9 H 3 n 5 W w S B r P 5 3 4 Z l Q v W o T W x S L V y g i J u / J d V l a k d F 4 W n G W h F p R W o C m j C F r S 2 V 0 0 X c m l c p 2 S S Y j W H C s P A 9 G Q 8 V S S U Z i C z 5 O n y C h M W Q b G m C y O 0 u R t Q n K K 5 + Q R + i l I c 4 B N j Y 0 q v r u I b D h A c 0 o Y S p e E o H N r o r S Z T n q W o C p Z 0 h a R 5 4 1 i D g r T i a M q T G s K j R W v 6 k h Z H L u W f V H v Y f 7 l Z 8 u 2 L o R o h j q M V b A 4 C / D V e + C r c u G B B x 9 G Z X U V l l I S i y n 4 q 1 / 9 B q + / d W L O C U H L r 2 / G T U + + g F N O O Q U b N 2 6 k P z M X t 9 x y M z 7 4 g Q / g j r v u x K m n n I q d H T u x m W b a J y 6 9 h O Z o 8 c a X A Y l o A l 1 r x 2 G r z c B e a U E q H U H b n M k t o + J 5 R 9 I D C G X I S P R h Z C R u L m d R c + J F E r U s 4 z S q P V 3 K t H Y Y q l T M X r m 0 F 2 S y G r r I W C M R g 9 q X a j x l n t 7 / e D A h y 9 O G Q m H q j C i s d j s c 9 I / 8 / l G 0 t L b T H Y r D n 9 I D H s S X k 2 4 Y i b a Q S B 6 l Z c 2 6 0 B d o A f + w T l o 8 Y a Y E t w h x U i W W 6 I 2 W n S I g a Q W E a I g Z o g k E 8 r I C H T q j a C j h b k X s B B 9 S s N h Y y K K l S q / k M / l f 1 q b d N d E + 7 5 G 5 8 Q y U 5 J L F q V I q 5 6 l S e d t V E f I s e b b s k r H N 8 d K c 3 L w u G s x E F W 2 n l F b J + U e S y z 8 9 C 0 o D i o Y U B h S G E o 2 m Y v C C o s X 0 N H J b n i Z O m l r M Q g 9 L X s 1 i 5 W k N c b 4 v E O 9 B u l A U C C V Q + k Y C a R X S o p p e 6 Z 9 a H 3 o U B p F Q h A T I 1 p x / I d K Z r A r a l Q p 0 u Z z Y Q Q Y 1 x s m U b Q b V P B s M B N S k O R U V I s h K G Z o A 5 Z E a + i D l m m B R 2 6 l A b a z g g y H d Z f q 4 7 m f 8 t F Z Y X 9 4 k 5 s 2 f b C Y L Y p l R D I R D Z I g W J F K e 4 l k d N n M U r T X r 0 e J a P V F / h H y D b G L y C Y T m p C v A R N P P y u 1 Q C B K p + 6 H + H r g 9 H r o J Y T S q Q a 8 y e i C m 6 C W c 6 a V y S a g q C I 6 F l D k u t F N Z J 6 P E J + b u 0 4 K y J G g R Z o s V Z j q z e W 4 C u a A + l r 8 2 t 5 v + 0 N 5 n 5 B G G 4 n v I U B I q P 3 2 t 7 n q h Q v F I f k p U T i 2 R o V q W e R f K I Q 0 n G j W c t D Y J k e t X R d v x h + l l c O E U t 4 6 E z g p h m g w Z y 2 D T H X a p T H E + B b t l k c e K 4 V W T q g g W f f o q Y U w p B w v f X X 5 L I h E l 8 W y h y b z 3 e f 2 k L 0 T 8 G p d J 5 q m Y H h L J v u W x I d T O t 6 O 2 a X I f 1 n R 4 a K c V m S I h l t B M s 3 F h b Z b 5 n l z S B w I y a L D z 6 R E W U h 5 z j 2 1 Q k n o q 8 l o W I 7 G N C C W t 8 I f b + U 0 2 1 H q 3 w 2 U P w W N s g N f e V E z J O m X e J Z 9 S H d O R i 1 w X G k x R a I i f F U l q M t I e X l t e D f m Y W t 8 H C l L v 8 l e i c E L Z i V H S e 4 J O K / y G 4 G B / w f z E k z C M j M J Q V w f t l J P I r V l F N K X G C f k p G E i W 3 r 1 X s J h P + Q w J n + U s v s t s I V H f 5 E a 1 L x m T K I y p D C m L a O d p 0 p n d u u S T m Z X E L 9 I 1 y p g y F a d C m X N 8 T o F + l Q S H S u u U 3 r R K C V j 0 s U r + l e o z U V f 0 P E h c m D C T a K I k 7 5 O v s b A c y i E M N R T Z q C K h Z w t Z P b H S M p 8 W Q W k q r 8 n Y / k w 3 N Z c R c 1 f V w O 6 Y f i B b C V 3 j R k p x Y C R K 7 U l C E z 9 E I F 8 i j W h e e x 4 1 r j w q 6 I u J t J + O a P c V I p 2 3 P 9 l L v 9 i I h S c 1 7 D F i X H x M m W k q n B 5 S X R E e a z 1 L c n L 5 7 Q + k b u S P / E o D b i x l Q C K j w c 1 v d Z h 1 5 n y p E A t k O F k K X V N v n B W 0 q 6 6 4 t 9 D Y V k v 7 M U Z 7 v x 6 r V r f A E h v f j f O T z L i p Q n f e 9 6 x 5 W G F 0 7 j S a b w U h c q Z T s 3 r 6 p p 9 y a R c k u D E 6 Q Z A i k W Q 4 t x a P 8 m j i Y 8 Q U o I E L k 8 1 B h i W R J 1 O q F V B 8 F D u d / y y d T A M d + n I o C 4 s + k d H l U T M J S e u f P D O V S i u G k n O q s Y L / b D a Z / 1 q I Q 1 h o A n I t S c a z k O G E v c o h D N U T e p I p h E n 3 D T K W x 2 m s J b H R l O a + / m 4 d / q E A g j u Z D 0 e I j N W 6 S 6 P u D V J 2 r A U + b 6 L c p o d + X b S x b n 7 N 8 H z R 2 L I V Q e u S 0 N D x T C 9 y C S P m H V c P o + W l M 8 q B g O Q y R e a K U 5 u J Q L F b d P N 3 f 5 g s l O l B P D d a P J o d t K u u e r A g P e F O S s J F i 2 t x 7 D H t e k O C k u I 6 J J P K d H J 6 I B H Z 5 e a S I r 1 i g U t f i 6 H Y W i K Q + 4 Q R b V U 1 + o k 9 o E D p L / 0 m p U o T r S K t i r m A n 6 f 0 f I i 2 L C + T j I 0 M R x N V / B / V 6 k e f p Z B L k w k n r 2 u U Z e 0 b 3 f q C z T I b T 7 b o 0 w k z i W a T / i x 5 r j B V n v / k L e V v E k W e 5 n 0 S C W e a 0 h I o E I b q D k 0 E m e 4 v Z A h A l X V e 8 U i H d F z u X D u g / L u 2 1 b W w 2 G f 2 X / c F M k W a P 7 W N E j 4 N q 8 m N G t u e Q 6 + M z z 0 K 2 2 + + y 8 q M s z J Z L z T / d 3 z 9 f + C m M A h u o x k 2 k s G i U 5 r o M s z c h / Z y Q Y b l y 9 y i 0 s r s t u Y V o 5 V D r B T Z l N l G 2 p P A Y B E y I k h H U + s p y H U X a D b Q t m z u L g x 3 R U h w K S x c 2 Y 6 q a p 8 i Z L G R y y G S 3 u h w k 6 H K T B B J o w h U C J A J Z P 0 d 6 c B U 0 J l D z E S V O X V I d U x t U c 4 Y J U j m y y F E n Z U J S a i 9 j L y / 1 P 8 l k J R p k x W a V Q b Y M S 3 p X B p C D L T d c 5 G J J W U E N O Y o C H w w i V 2 k I H d P Z s 4 S R M t I P q R Q R c o L e 6 k C J k F P 9 p w m c K A Y S s c 0 7 6 D K C W 7 n e X 8 t 2 o + u h M M 7 v Z m 4 f + A X S y w R M X W g X j m m R s g L t v 7 l z 7 Q K a u C z t G K s N 4 S R H V H U L L C j m n 7 f b L X p y w E x D W X E c p 2 L J n x R P o 4 M 9 c P j p d C l U B W E g 0 F U 1 d a p f Z n b Q q I n p J w S u f G 9 a i z t i Q c e L + T 8 F i w / v R V m m k 1 2 u w s 5 m l p 5 F u L a p 5 9 F / + A g 3 v K m N 5 J L N T X p o W 4 e i O 1 K y Z 3 O U d L r u V J M I 9 K e T J a i J F D C t O i T C F G K l J X o X c G 6 9 e v w 9 7 / / A 9 + + v D g 0 Q U a / l m k 2 Q Y 5 a J S s N D d R e 4 g O V Q / l S J D 5 L R b U a k q E v 5 S m q v a D 6 p c q R J 9 M Z r T b I C N E 9 Q T G R n l P V u s T / q g / K z O e K j S 6 v L 9 H I 5 J z Q f o + H 0 B u e G I d 1 M C B R G Y a x B g R 3 m O F s T K B x w Z 4 7 b A 8 W c h R u 5 T C q 6 H x d O A m k M W r r x g 5 o p A e P z 6 0 C S i U 2 L 5 l I 0 p S 2 K n + 3 u s o H m Z X 4 l Y A I / a 5 A N E u 6 6 6 R g s K t O X J v D q W h V G M x Y X B F G L J q K K p r l d B W E 6 q T 5 X M Z b 7 Q m G W C a B j f 7 n E I q I v 6 I X j k H m i C P x 9 w 4 M Y O u O H d y n 4 y 8 h N G W E L b v C R J m M m F E S 8 C n r 6 p A Y S Y R W i 8 R E S R Q B y V S 1 g d I s k x Z 0 M u C P f 3 w l r r j i x + j r 7 V M m j W x T m U l N V S a M 5 P Z S C 8 m k g p M h x 1 K V 0 o c l r Y k S r C m G P f l Z m Y G a N O 2 L 2 m Z B S V D o N J b a N J A m U v U Y 9 X D 1 f P 4 V R h K / R P d N 9 K 0 c 0 m g x 0 / w H B w p V j Z W Y c 5 w L k Y E C t j 3 R g 2 h A H 1 R 4 q C A M V L 7 p m K g Z M b 1 l Z t m j j 1 u D + o Z 6 F V 4 k M 9 Q + 9 f T T q k t g 8 e I l G B g Y 3 m V y v 9 w Q 0 6 + 1 i r R j r 0 M S d m Q 1 q 2 p J l D W l 6 h q a U V 1 T p 7 b 6 h i Z W e g 5 j o 8 M q / M i S q k M 6 v m c T 0 F B V 3 4 z t O 7 d R n Z n h j x a n d j K a Y f R V 0 V S i i W d 3 q s Y I a Q j 4 0 p e / j C 9 9 5 a t Y f e S R G B 0 Z w f n n n 0 M 1 m c c L L z y D z 3 7 2 k 7 j q p 1 f g P e + 5 G K 8 9 4 7 W 4 + 9 5 7 c N k 3 v o 7 X n n k G r r z 6 J y x 6 v f I / / Z l P 4 X O f + 6 w e H U G t I V p W z M n d t o y s 6 E d f h x J N G k j E 5 C t t v M y c U + P x g u y r B g G D d K 6 R c + z M s 8 t L A e C G K Z + F K R 6 A K R p S r Y h p m o / i M 6 l K 5 X P E d 5 T 9 b C 4 L i f M V v j P z G d L 4 I M j w u g g O G R E v e d D P 6 r q s H F U W 8 T + Y 4 C B B f L 9 k f h w Z U x h z T 6 5 E w 4 I K + D u j 2 P x Q F 4 Z 3 j l F Q v f x E K s J V J n D x + / 2 q 3 0 y C b u v q 6 3 D O 2 W e r C p P G H y d 9 L 9 F U B w M S r y k N T Z I P m R S m Z E l N x u 7 n m m t c a K y t p B I w w k 9 X Z 3 g 8 i h F u Q 2 M x j I X S t E C k 4 c u K S o k k 5 z N N t B b M y Z o i E e 4 O 4 / 9 8 / n O X 1 c x d g / 5 E J S n G h F q v W W k X 2 T Z u 3 A T / 2 B h O P P l U J a F X H 7 k G O 7 Z v R 1 d n J 9 p Z Y D L r j R S i 9 O 5 / 5 K M f x g 9 / + E O c d t p p q K y s w t q 1 a + H x e P D m N 5 + P D 3 3 w g 1 R y J E f R P N Q i Q 8 N D W P v U W p x / 3 n n q n J i X 5 S B t M 2 c m p E n 8 a n h I m S S W v Q z / i E 4 w S W d a O g W j D I u g / y a h Q Q L V L B 4 L w U g t p 4 p Q 7 i d R i g Y 1 U X U n k 0 l l L 0 v l S g O I D K e Q I e s m M p K k l 0 0 G Q S r T k p v 4 c C W v S 2 x p G o b c 5 F 8 e 0 e Q Y T B C N z q z I B C I H B Q W 1 K E I y F 2 S e 0 v B 6 6 l H R 4 E J F o x u p W A a D 2 0 c R 6 E k j n U 3 A b K c w Z F l P T 1 A H F z I F g O R V o r J d r I s 8 B Z W Y 4 V s e 7 E a E p n h t c 5 U y / w 4 O N P y N b o S N g l + G z k u w 6 v Z t O 7 B p 6 x Y E A i E M D g x i y 9 Z t 6 O z q x s D g E H q 6 e 9 D U 1 I I H H n w Q I y O j i p Y 3 b d i A J Y v m o a r C A 5 e D 7 o / N T O F u R C A G D I w n + Q 1 B F b T t E X c E C V 7 b 3 f Q z G G w u 0 J 1 U 2 m A q S m S s m z w a L n j b W 3 A 2 J Y 4 M U Z B e 4 k s u + a g a y y J h M / P n z l d B k 3 L 9 A x 9 4 P 3 7 0 I 1 l x o 6 D G B g k U k Z q o k W R I s K J v k i O 3 0 j v K I Z q g k E q q J n E Z c C c M p G / 6 z L U C 1 a z P a w b p M y P j K H u P E I d Y T Q X F d G J t i r a T X 7 l f f C m B 5 F M R n D A K m c j C Y x P v K y d B 2 b f R f J W 3 p Y V B C d k v / d V / C 2 o A 4 G B 8 I 1 z G O t V S d 7 A h / V 2 D i e c w k H g W I 7 k X k a n r g O e I M B p X O N V 3 D G 3 x Y / P 9 J J 6 H O 9 H 5 X B 9 C o 1 E k o y n l a x 4 K E 1 E G C s r U a B O b h a Z g A Q m / R K D o O v 5 g Q I S I D I + v r a n B 6 a 8 5 D R v W r 8 f c + X N V c L R U d U t L s x q v N l + m M P P 5 6 C / J w g Q S G p V T 9 C B T o N V X V 5 K 5 R n a V k 9 z n t B l Q X 2 H E o m Y n F s 5 r p o C g m 0 M X p p B e g E T K T b 6 Y 7 J t r N 6 4 N k 1 V 0 o m u u M m F V 2 0 S 0 8 w 3 X / w P f / t Y 3 m J l W L F y 8 C C + + 8 A J W r l q F f / / r X / j u 9 3 6 A c 8 5 5 A 9 5 C D X T a a 1 6 L T 3 7 y U l z 2 9 c v w 4 o s v Y P 6 8 e U y 3 E j t 3 d q g J N t 5 4 z s T U W A J p l P g J f a n f / L / f k i Z J r N E A S X O i s u V 7 C t R Q V l 8 l c v S v C s W h 7 y X I d W l G l z t 0 N p L 8 k 3 n p P C p O 4 I U 8 G T J H E 0 8 O 5 Q Z N m s W N L E Q x E 1 m v 0 v A g 5 4 U x y 1 d j L + V D G E 7 e I / O X S t 9 T q V F C h t x L m u I h B g K b E I o P q g G G F d Y 2 h L N 9 z E u p p f N Q Q U O t b R n N k Q n p L 0 M O 0 q k s k j G W Q 1 L G S i V p H Z C A a O K m q K G d X i c 8 d T Y 1 y 9 R M c Y 8 z I U G t G U k P q n 2 Z O c h q m B x q V E I 6 k U b n k x H U L T X B V 7 d 3 o T M Q f 0 F Z A t L y W G 9 f r v z U v U F n A t H M 6 q h Y f 3 J O f n V 3 Q K 7 J u d K 1 0 q 9 s U g Z 6 e r l F J d T 3 Z 4 C s 1 j I Y n z z D k n b D k + F d d 0 5 l q N n g L e e f i 7 / 8 5 S 9 w u o R b N R g N E p l Q v L g X y I v V 4 D G J k h C t U o T K k M W m I i L y J I D 8 l J Y 7 I e e p Y T U S 2 2 G t r K F P l N n V j 1 C y 1 4 U Z p E B l I J v c p S k R I v 0 R P K K Z K 4 V e g v h Y 0 k e V L T r P p R g / K W w 5 L 2 U t E c h q f g h i M K g z l E A i k X 3 W F g Q y + z / Z 4 v 5 C Z l u d 2 v R N A x c u k 9 7 8 W w 4 p c z E V h 3 b 6 Y e r a i X l j T 6 D Q 0 A J 4 K p B b e S z y s 4 i I E e Q K K Y T S + l R k 0 j k t A c L T Q c p u M 8 0 + k 0 X D w h P a y o t 7 W q T I q O H M s N q 3 G B 3 w m v U 1 x / Y V 0 m I r E J q U E K b Z D g v R V 8 G U B q m 9 M / J 4 q h P h d G k S V n 7 a S 2 G o d 1 z w V p x K n + m S j 3 + C U l 4 4 v k i 8 x e u z R V Y Y R q S F I m L e b a I f Q A a V 5 j m 1 8 J a y R 4 v Z l J d w y 0 b C T E n p U i T 8 P G 1 n a Z 0 U 4 r e r p n x N D e N X k k d a G 1 m p f B z N T n 0 0 r B r h y e P y 5 n R 5 Q y k M q R R B U Y I w a I m 5 a G f y 6 f p X l j O U w G 2 u V + l i u Y O 9 M v r e Y S R D 1 d p W F Y + m x 8 h d N 2 P u L / 6 3 + D U E y z 7 + / W u R W 7 j 7 z L w v B a l 4 B h 1 P D c D i M q q F t S d e u P + Q + p L H C O M Y y D T x t A E O s y 4 0 p a 9 J 6 s F t Y X 3 K k H 2 S 0 N 4 s T v G J h x M b k c 2 n l I C o t u 4 e / D s V Y q 3 0 R Z + m c C k K b / V 3 P / H 3 6 / + p m E k g D n 9 J I p R D X i j / Z o K J E l H G M J k q q q H x F / T r Z P J / M V t k k T J Z a Z C 2 m r 5 x X 4 Y G G J w 0 L 2 Q N J x f T O 9 y w p e K w R A K w S 6 R E O I h U N K L 6 k i h u l J k n j K M 0 D N 8 n d r A + m S X z z H e U Q 5 o b R D u p I S Y 8 F k a S T R o n 0 j w v 1 w 2 Y i A i Q V J q S Z P q 3 R z J D 1 F Q u m q T i o L + 8 k M i P v S E Z n R x Z A m r 4 f G r v J i t d M j z Z L T 7 u 7 n U + H a w O M 5 a c J t o p j e f v 2 D F j 0 / N 0 E D + + B H F P B F K 9 s g k z C Z w W / X t l 1 U Z / z I B n e k x 4 c I c V O / 0 y E l t d m h G k K p q Y K 9 D s P E r N S z g b S P 0 3 M X 0 J L 9 n k m w r R G r r Q l 8 f K p r e c T Q I r b V d p k F h J 1 9 B M M l X W r l N q R 0 + i / 8 p F / V f + S B q 5 S T + W s V S y E F o 5 c m R S c T p n g p r J h o U v / V h 5 8 a 3 y E r 0 s D K K X f i n s q Q S d s e Q 8 G Z 1 p h D H T s j w O f b W B m N j 9 W T W V l I z z k U 5 s O R a I 5 B N 7 W z K s 8 q 1 O y h I u s m + g L + J X y 5 s e a E h l 1 9 t W q 7 0 9 o e P W G 4 A r v 7 R r V i T 5 C X 3 g 1 z D M W Y D a u V 6 4 a 5 x K 0 p d j j M Q q B C s m 1 N y q y Q J p N g g M B D G 0 O Y G m V f T j q q f 3 u 8 p R o I A 0 d 2 3 R 6 U Z A y y H X u g h b M n U Y D E v M K E / J J 3 I T + S i h R l N R 6 8 p h e Q N N 9 T 0 X x T 5 D 6 j W Y 6 e Q v T c p 8 l M K F P v u B Z q g S z C T S P W V e C 0 w O 3 5 A G C I k G F 2 J V B T M N J N N q c B c 3 Y R R F i z Q H D S R m g w q i n U C a H C q a T h E C 0 y k t U 7 w 2 F S q O S 6 S s k c + m B l J p u Z n E t B N n l t d l H j h 5 o S y K J g w u 7 5 f 8 y G j m r e M j 8 G / Y j K p m H + p 9 N T Q V 9 C E u q V y E h Z x U T C U F 7 z R V w y S T f 0 y D / Q n C n B 1 k M b Y m Z l 1 n C I N m g V X T 1 5 u K p j R s 9 5 s x P p 5 A x Q 8 v I B X q W s n i s G H u Z 7 + C Q u N C D O 8 M I h n J w V N r U f M O l k + S I s G n t v 2 M 7 J Y y 3 P p Y D 8 t R f K r W 4 t k 9 Y 8 M l b 8 f x v b J A w A R S 7 / 0 c Q u d 9 B I 9 1 l l k L z I s I 8 1 Z f l t 9 n g M z k L a a f z 5 F n v R Q o 7 A q Y U y V 1 X L z h A C C R G y N T T Q z v m J G h / v 7 X i e U / D 2 M C F 1 9 8 k T I L p d l f + u l + 8 f O f Y c n S Z R g N j O O Y E 0 5 G y m M h I Y / B a y 0 o J p I + p H r H c t U K N x E 7 N 6 E 9 A + m d S O Y n h / Y c L I h Z Y 6 I 5 O h S Y i 6 F w c X h 8 U e s L R K D V e 3 O o c 1 M I y C S O F F j B / i D 8 H U n Y v H n M P V r W Q p 6 s s f Y H X e v 7 E R 8 p Y P F p j T T J Z 3 7 e 3 a c t w y p T B g v t Z R Y H h X D k n 8 / j 4 W 6 n G m A p E O Y + c W 5 K D V M p Q d a e k j C j K s e + a 9 L Z w p / e T O G p 9 6 U e N A 1 V g j R W l M p L S c Z o V C 3 W L D o j E o / D x f 0 4 b X a J l Z I O V 1 k 7 S h Y A U G t I 8 b r 0 E Q j x y q 9 u / l H e U 2 v I s f x K S 5 7 S K M U W O O k t l 5 5 6 W a N W O h r l V + L H J I 0 8 R 1 B 6 l p p Y 0 W y n y Z l X 0 R J C K J J O m p X d m c l N 9 d R V y D j d a o S t P F / e K 8 + R v H 7 v e z / A F 7 / 4 e d x 6 6 2 0 4 8 s g j Y f Q 6 s J 2 + X M J k Q C g W w Z H O A C w m o 5 q u t 1 I N + 5 7 c G j e W 3 g q Z P f X Q w 4 i B 8 X Y E Y z I V 9 m S i P o W E a a F E L 0 H X K j u Q z 1 j R f l Q 1 H J 5 9 D 9 I 1 + c d h 6 O h C o c I H r Y t S P R p H f s F 8 l i x B 7 Z d Z O L 3 f 0 v X P P 8 P / 0 2 / A V 2 w + l r / S D T L n r v V 0 F c y q w U H 8 6 t I 1 4 y x b 8 w 4 k B p O y S k r h 4 D N U C V J d 4 j y K j y W + g 7 x U K k k I W B h D f g X 6 L 5 l G Y q C 4 L 9 J L M Z H K p b T m y F 9 5 j j A I p Y 4 8 i 6 a Z p J F N W u a E M e S Z O o O U 3 q P 7 c u V F L X P Z y X X 1 T r n I V 4 r W U U v M S F P + F B g 8 P q i l c f g Q / T l k y m S C p n 2 a 9 0 n 0 s g x Y 1 J l W G G Q 0 s R P P x b x q K a D X 1 L a r 8 9 N h N L W B 5 u P B n z d h J s S S X m 7 1 S K R 8 S G W M O G F O q u g L T 8 Z o j x 8 j W 2 L w N F n Q v L R e L 7 t Z Q O q r Y 0 c A z z / V D Z / P j n A 0 o z p N T T S J 8 y w 3 m R J t 8 V H t m D t v 9 6 H + s o z P + v e c D V s + g 0 z A D 3 N F N a w t c 9 H + o z + o + n 8 l I J U L Y z y z / d A x V D m k D 6 n k R M 6 s 7 C c g s X b S G l 5 e f N J n J A x U Y k q 5 W P K W S h U t W k m l U U c z Q w p C t f q J d R C b P E m L X J M Y Q a M E D p d B h m / I p P P l k H 6 M o f g 6 e C 3 N S O Q d W J s I Y 4 7 B g q U y f H 8 a D C W f 5 / O Z / 1 c A x C Q 0 a y T q f A 3 c F h e m G z c o 0 1 v v e H J A l W v r q m r Y 3 L O j m V A 4 i 9 t u 3 4 6 V K x s x H k j Q q j B g e D i K F c v r s W X 7 q B p 5 f N b r 5 y g B O R U S L M 0 L x S O p X x L D A T A 9 D y S k / / F l Y a h y l E z C m Q h e M q g I W h 3 p k G N h F g l t E Y i 5 W N 4 h q 8 L t W Q H S 0 W u i v V 0 O G d 4 s 1 / S n C I N L c / p E D m Q M V n 7 K u C q V 3 O 6 A 2 T G 5 O X w 6 h h p N U F L x t 9 o + n 4 w V I 0 M F s c D k x F J v h Z 5 g C m S + 7 F C 2 B 6 m D 4 E f J 5 C H 6 t 0 6 G y W h h u c 9 M k D I + 2 W G s h 8 t c q x i t H B I 6 N r B 9 G K H e H K y V S c w 7 c v L g y D 1 B g l 7 u f 6 Q b Y 2 N x + P 0 y F 3 0 e V V U S N m X E G a f N Q U 3 d g Y 3 c D x c j O S x G J 2 z G v b c o v h S I U J y R o X 5 8 9 a 8 Q S e z e X y A T q f / P p R 9 S 6 6 c e C A j x S R P s V K Z S J M 8 / J Y u s H N I v J I R S c p A l z V S 6 k T S i L Y R w 9 P v 1 v 3 p z t p 5 Y G M k g 9 r f c L F q O k l C a z 7 O J K Y s k S z 4 k g n 3 K 6 o l T G U r m w v M n t q H O s Q w J G v d P x s b h T G d x b M 3 k M U w S t T E 1 t k 0 Y X c b b 6 K F L U z 6 m D B r M f K e Y q 9 J F Q Q b X a D Z p k w O M 5 b s k p l E P l e L T c h b Y K H y S W b 3 f S Z n A R S 1 u o s m l 9 n M O x d x G 8 + 5 1 L m s o u c 3 N s B p c U m L F s / w O m b T l m V 7 I e m V N y y v g q / f u e u 5 M E J 8 t Q d r q 2 R l A h c e E 2 l a Z S 3 H P 3 7 w v y O b L V 4 s s I J D u V t 0 W D Y 4 j m P P J w v V A Y 0 Y R 9 f D m E f y 9 v 3 W 3 7 W 8 v p t Q S / Q c K s r a R d B C K W T c 6 N q 6 m N h a f S Y p E l L 9 c K 3 X m l S B + m B 7 + I x d 0 5 i r t l z Y h U O k 3 l + D W F I k r I w R G M z E R J w O w Q q V D V g Z J 5 s N B N b x D k 2 E e 8 S g M U 6 L f F f g + m X N Q z E w Z 9 k G q U r + B Y A i D w y O K i M R U 6 e n v x V M P 9 M B A Z / n J J 5 5 C / W g M W s 8 w 0 x u Y b h Q j I 2 P q 2 z Z t 2 k L t k c f I 6 B j 6 + g Z U Y 4 p o B K + J v l Z e D 9 q c V r P A i S e e 7 k A 8 z D L J m R A L G T H s z 6 O v N 4 O d n W G k I h 6 e s 2 N 0 p A C X 1 o a O j i T G R o z o 7 U 3 w e C 7 G R y z Y 2 R G D y 9 C O r o 4 0 e r t Z 1 k k P O n b G s W H L I H p 6 p o + Y l y m 0 A u k d C G c m V j 0 U y G I B C 4 6 f g 9 b V 1 R j a G q E p 2 I N 4 a J r y m w L x U + 1 2 A 3 L j A Q T 6 a F 5 P Y + b N D t I H l E A 0 K 9 0 O I k C z C K Z 7 M Z R Y X 9 w 2 q C 4 M E a z h z E R E y 8 H C j A y 1 L 7 j g r W / G W 8 4 7 F 2 e c f m r x z O z x / v e 9 W 7 G A x A J + 5 S t f U S O F M 3 m J 6 h X f S I 8 P l M 4 6 Y a p y E h M p v K d / Q t y 8 m y Z l H h a J o k g m Y I 6 G Y S T T 2 G k G J Z I p p O k L C A z T E K 7 + I j 5 B Y v 2 K l 4 U h 5 d l i V s q Q D z E z X S 6 P m h N c B l k K s d X V + z A 6 6 s e D D z 6 C W C p F c 6 Y a T z z + B O 6 8 8 x 7 c f P O t u O O u u z E 2 H l Q D 7 x 5 / / E k 1 n K C 6 t h b X / e N 6 R N L D G E l s V l p O W q 2 k z 2 3 q I s o y R V d 9 b S V G g u O I R p K w U u u Y W D 4 j w V E q V / q K 3 B / 0 D y M a S y C L O M Y j T B d N o N L j Q S A a Q N / I I B l w D G H e G + Q 1 r 9 t N L W N C 3 + i g 0 h A J 5 n m q e a d D g 9 f c z q 2 l e D w Z n m o 3 F p 3 c h M p W H z q e H s b 2 x w c Q G Z t 5 O I s 0 P G W i f G c w M 6 l e 9 w X x r F 8 x z k h 8 A F v 8 A 9 j s 7 0 d / 0 I W B 8 c X o 9 a / C W L i d Z a j 3 V U X S Q x Q M B z d w + Y A x V E N D P W 6 8 5 T a 0 t 8 9 B K B T C 1 7 / 6 Z X z i 4 x 9 V 1 7 7 1 j a / j v e + + S E W i C 6 7 5 w + / w 9 r e 9 B f + + b 2 K V P W n e v v y b l 6 n 9 9 e v X 4 f b b b l X 7 P / n J F b j r 7 n v x 0 y t / j P P e d B 4 6 u / t J c M J 8 E g S 0 e z X I G Z m G W L S T Q D p m j S R 8 o 6 z 7 I 0 3 j J F A T N z P v t 1 h M S s t J S m H W 0 u B G G e o B M k q e m 0 F + 3 T 6 Y q 2 p U M 7 k 0 l 0 s U h N E g o U y s q I Q Z R 6 0 8 G s k R C o C d d U h s t u M t Z 5 + H e D C G U x e e A F M u g + O O P Q Y n n n S c W l Z H J u N P k Z n l W U c c s R L x R A K P P / k A T j / z W E Q y E 0 G W O k Q w 6 N p X D Y K k P 5 j K R D C n j c S 7 o A 7 1 d Z U w O v 2 o q 7 b h 6 J V z M W e O B Q W L z H Z q Q U O z h j S C O G H 1 Y r T O M c N Z E U H B 1 o d V K 2 p w w j G t 0 B w D W M l 9 l 4 / a x D 6 I E 4 9 c j m U L a r F o s Y t l u L u 2 q L O s p D 8 1 c 9 C s t M h W N X m x / I w 5 q F v k R t f T f q y 7 e y f C g 3 5 o N K F l Y w E W U 9 P v j S X 5 i R q F g p t H U u j 7 j n h O t 5 T M x h Q G A u 0 Y D C z C a H g O o s k a l p k Z H s c Q 6 6 r 0 z g L L + O B q q Q P G U D J g 6 8 h V y 7 F 9 + z b V T / P v f 9 + H K 3 5 y F a 7 4 4 f e x Y s V K / P H P f 8 E 3 v v Z V 3 P e v e 5 m 2 G / + 4 4 U b 8 6 p e / U E G o Y t 5 c 9 M 6 3 4 9 O f / b x 6 l q T / 6 1 + u V f v P P / c c d u 7 c g R B N z O u u / y c + 9 c l L S f x i H t L 8 I r N I U G K J s e R X J t Q o J w i t r A J L k D F V R p u E O p H Z R A G x U v O y 8 Z r y 5 L i f k + Z x m j M G k w z p p 6 P M V 8 i q d 9 L A I X N y M 4 k a 7 2 N 2 Z / G a M 4 6 H k y 5 S 9 R I L q l c 6 U F H n x R v O P Q M e E r b Z m 0 D j 0 j z i x k 6 c f f Z r 8 d r X n s b n Z 3 H W m 4 9 B 1 L g F 8 4 + 0 Y O F R F W R g W V t K b 1 A R S M e v d A q L 8 p S G B f G F R I i o 0 b u Z O B n V i 3 s f e R Y 7 d o b x y D N b E B 2 3 o r c v h Q 0 b x 5 A M V e L B x 3 e g E K / D 9 o 4 x J C I u D P b l 0 d U T R y L k Q z f N v B c 2 j J B B G t D d k 8 K O 7 T F E Q g a s 2 9 b H r x c z u g R Z 0 L s C d T b 6 H q K p C e l W k O k O J v w k j b 6 Q v v p I O T x V b t Q 7 t u P E n 7 8 R T f 9 1 M l x v X 6 M 2 9 z u O V h p T 7 n f 6 n B B e k p h D W R B h 6 j N K K I 0 S m A 4 y S U y z Y 4 0 a O r O o 6 U l u a z G / 7 n n M 4 9 Z e s x F W s w x y l K Z K P b + i 0 W a a E + K l 4 o A x V G t b K 5 5 7 c Q P e d e F F + N M f / w A 3 T Q l p g e v u 7 s J y M o h A I r 1 3 7 N i O h Y v 0 K a t E q w l z 9 f b 0 U K q 2 F E d 8 6 p D h 0 6 K V L n 7 3 e 9 S x T E w v U j 0 a L Z k R Z I C C S a l z M Y u E 2 M q Z q w R Z J G x i g K K + K X 9 s l 5 l H A 0 d m v K m o g q m y G s b K K h h 8 F W o Y v D R l y D D 4 t D x f n i z a g l y n 3 k G C K C e 9 P c F j b k S l b Y 5 q Q p c 7 J F a w r r 6 C 2 i O g n i e Y z l e S o S B V t v l M P 3 2 r V w 5 J N D V U U z t 5 E U u E S P B G d P f T b C s Y W c 4 G e J w u E j / 9 C Z q 4 e q A x T Z 6 I t K r l K L X d s J q s i M U L i M f p f y R j L F u Z F 1 D M a 5 1 x p B G i y r I Q F Z a 5 L A e 9 7 V w I / t n n X 8 D X L v s m / b U e G I 1 m d H R 2 4 / L v f B d x a l 1 Z H i d N X 1 A G b f r H A q g 9 + U w E b a J 9 y p B J 4 Y E H H q Y Q L a g N V S x N Z 1 r 5 s t f 9 / X q M B 8 L q P X L / q H 9 c M f B E o 9 L u k O g T S S / D V B o d q 9 H s X I E 2 7 y K 0 e R a j x b 2 M 5 4 5 Q 5 y u t c 1 B a X F q P q z w 4 O G A M N T g 4 h D e d 8 w a a c 7 / H + e f L 8 p 0 6 L r r 4 P f j 4 J R 9 R 5 p w M m 7 / g g n e o U J 2 f / P h H C A S C m L 9 g A c / P w b L l K / C Z T 1 1 a v A v 4 8 I c / i l / 8 7 G q c + b r X F 8 9 M D 9 E o u Y I w l f Q 1 S c G X N v 2 f T L g p q S Z v J I 7 y p n T V u q S n F 4 h E k y f I / B J W E q o g Q 8 b M S q s J o V b B U H u z g 8 T x O U y V v E c v b h m n N B N E M 8 n a s P G M D L y c 0 F r l i O e H M a / d D Z s r g Z O P m w + L I 4 5 T j j o S q 1 c 2 w e I c w 1 G r G p G j i b d i W R V c F T E 0 t 5 u w f G k V t U I Y l T V p L F 1 M I W I b x b I l 1 V i 9 o g F m 5 z A W L f Q i n a M 5 C h m 6 s I T E N 7 m L Q B h / 8 a L F a m o D W f 9 p Z 0 c n 7 v 3 X f X j r W 9 + C O + 6 4 E 9 t 3 d u J f 9 9 + v y u 9 3 v 7 + G z J x A p 9 W r F u 3 r S e X V r y z B O j z Q R 8 H a i d / 8 5 g / Y t m M H N v W t w 8 N P P K o E 7 u b N m y k c N U V P D z 7 0 C H 7 y 0 5 / p p v U s o O q d 9 x r o B 8 o 2 Q Q s G V Q e 1 t q W o s S 2 E f Q / j t g 4 E Z m w 2 v / y K n 8 M f 3 l 0 9 y t I d 3 / n C x w 5 Y s / l 0 2 L R x I 6 6 5 5 n f 4 w Q 9 / X D w z e 5 Q 6 j s X J z s e j K C Q n h x G J Y L R Q G 5 X 8 r H I I M U w M M D O z M n R I I c m s T c J 0 R s s E Q 0 3 X D 7 U 3 S L P 4 Q G z y C v U l C O N V 2 u a q 9 w i G E 5 s o L G g W F 2 j 2 l Z m E p e u i L W W h 5 t v v e w 4 n r z 4 B D d V V 2 N C x i X n K o r q y F l 1 D 3 a i r 8 s J t q 0 B n f y 8 W t s 5 D K B 5 G L B m B z e x G 5 0 A H T j l 6 G d k 2 q p 4 n C 2 P X 2 V b s U T O a z V b 8 8 U 9 / o a C 8 U A 0 s X U I G W 3 P M 0 b j + H 9 f j z L N e Q 1 P 9 O i x Z u h Q 7 t + 3 A S S e f Q s Z 7 D q c 1 1 6 i A 6 L / t H M R n P v R + D N F 3 W r 9 u P e r q 6 u h X v 0 g m X Y J E L I E j 1 6 z G D f + 8 A c c d d x x u v + N 2 n M z 7 b 7 7 5 J v z w B 9 / n 9 8 z O T O v 9 5 q e x 9 O l 7 9 A M K T Q l o z p 5 6 D p K X 0 D / f Z a Y e P L z s H b v T Q U z A K 3 7 0 f f z g R z / Z 1 X G 7 v 9 B o Y m j x q U 3 8 Z I r K S k r c C V 9 L z u k d v D p 0 P 2 y C c X S G I k F z x 2 S d S K c Y K h S E 4 9 u X A N E w D L 0 d y L f M B d U A 4 l / 5 B R 8 x v R E g w Z T R z C h t e p o 1 Z B S j w U y z Z O 6 0 n Y / J f B j B d A d S 9 J 2 U u T k F k u / n X x z B i U c u Q V Q G 8 v U N o M p D K c y k G 7 o 2 4 f X H n Y h n N 2 + i / 2 d F j Z c M 6 3 P j 6 U 3 r c N S i o 7 C 1 Z w u O W N K G r K Y z l N X g Q y X N P C m P P U H v I p B 8 M I 0 k 4 7 6 0 n g 3 G X 6 C p a q O W Y J 0 Z c m q w p d 0 o C 2 7 L u l z S b y Z h Z H q Z l z 8 j F o x h v C e G 2 F g K l Q t s q G m q U c U m J q F 0 z F u t 9 H e n M Y u n w 0 N n r M Q b b L s v G h H / z p + Q W 3 F 0 8 e j g 4 R X J U A c U 9 B l k W R 2 1 R A 4 1 l p o U U y p T 4 p j K i H N q t M R u 4 P 2 5 B B 1 n + l S K R 5 Q p S Y e c z k l 2 b B i u C 4 9 X y c o x f O X N c M x i d f l 0 L g 6 L 0 c 6 n T c 9 8 i r l J U D I c p J R n Y c Z w W a v g h G b l v h o A y X Q S k 0 g T S N x + n Y B l D B Z P S w s l t S 8 L R v l c k o 4 G L d N p 9 J s W K D 9 j 7 y h A V k s s Q Z g + X B w O X w 7 R 8 u L f e M x 1 z I N u P k 8 H i b z o 3 z q M s c 4 k a h f Y U T 9 f l n O d o T 7 2 g H + / Z j k W G l J Y 6 p h s V m e P P x O J L 1 1 V P D p 4 m L 4 G / y + B x F M w 2 5 C 3 O K j + H f p 8 6 H T A Z S X C 8 j k Y 9 H F L M 0 h B M p I p F Y M x k 4 C W 4 i Z j s K Q D W J r l n 3 q g m G g C Q t q R w Y k F q v c E Y W J Z Z X B P z C R Q f g C J U c J n L O J Y c 5 t q k u n D Q i T / w n 5 p b v r 0 w e K D y R l 9 X 0 x H m Z s w g W Q 2 Q l O S a T R J q 5 u S Z o N j N 7 9 p T x h L 7 c R I c v O u b S o z S d e C w 1 R B j e d W / X P 9 8 e c x T i 2 r a / 7 d I b N V N S + p x 4 K T a j H W l c S W R 7 v U T E 3 7 A l m Y I s 2 6 G c 4 U s D 6 W m 7 R t X X u g p s u e G f / 3 G a o M 0 t w u f V g 6 2 b F q S z 4 J J a H u L 0 1 I R L k + i c G m 8 Z N k p i V J 0 X f z d d g Y z 0 3 a Z A F v m W D m Y C G v 7 d 4 d s G + Y 9 H U K s h K I s O 9 s 4 L O 1 T C q v q T B q N p q w 8 1 B t W 4 B W 1 z G o s y 9 j e c v I 5 Z l 9 I R k W s v R 0 P p u Z 2 / x Q L 2 R m 4 d l C c i N T h O v 9 i f I 7 s R n o O x 4 K 7 G K o v S 9 / 8 n 8 D 0 o I k E R j 6 1 5 I k K E l l M p M S a Q i Z S W O F / F W S X f 2 y o j K Z a Z r f 5 Q r L r r G F + 3 I 8 e U v T t z q Q E P 8 j H q M / l e g j Y U Z V 5 3 L 5 t q 8 o 9 0 t E C 0 Y z I 2 p O j E Q u g E C m U / l 5 e 4 K x Y I W L Z p w q Q / 6 T h h H R b h Z q O T m W c C B 5 1 n g g g A c e e h S 3 3 n w v n n u k B z s 2 d 6 r m d t 2 c 0 0 t d 9 k v m n f z K / I 2 L T p o D m 8 u I z f f 1 I y o z T e p X 9 b 8 q v U 6 6 5 f e Z r X b U n H e h 8 p 9 k g p 7 y z b p 6 d 5 P 8 Y G B G H + q 7 X / w I s t H J w x g E M s j u 0 9 / + L a q q 9 d W x X 4 2 Q a p A l J 0 n 6 i g C E o H Q m k o b 4 3 Y d 7 Z M f 1 W L F y y D z u W b M Z o U f u w e C X i y v E l 8 H 0 q c v R f t 4 7 i k f 7 j 0 S S x B k e U T M 1 m W 1 O x G W B b 1 c C Z v d k 8 y m V 2 b c O S / G 7 z M U m a Z e x n u a Z V 3 2 / d I 7 r 3 6 r R v H S z Z I R 4 x e y U l B M l o w Q O t b w E n J Y I X C A z 6 0 q L p P L T p C x 5 4 4 M P P 6 p C t c 4 + 6 / U q V v P m W 2 5 B T V U 1 n G 4 H 5 s 6 d j 4 c f e h g V P i / 8 4 w E 1 u D Q Z T 6 C 9 v Q V V 7 n o 8 9 P g D a G t v V Q u 7 r V i + H P f f / 6 B a L r W 1 p R l D Q 0 O Y N 2 8 u W p p b c P s d d + F I h 4 b x b 3 5 c z 0 g Z G i / 9 K q o v e G / x a P Y Y j x v U i G C Z C 9 3 O z y l N C L M n z G j y N R U 6 8 K V 5 D + 2 2 v d b y o B p 5 O x M C 4 + M q C q K E 0 h x 5 r x R I s S h N p W b + F G Y S C F t N P 3 Z K B h f K y v c F g 1 n N / S 6 L E R j t 9 H 0 M B l g X r C B h i f a b v B 0 I R J K j C I / 7 Y X N U w u W r g d X m Q E V N M 8 y Z C q Q G 9 1 0 r l a O k o U S A S B k Y D R b 6 c 2 7 Y T Z X c q t S v M E o y F 1 Z + U l / s O f T F n 8 V Y e o e K K V S l R V + u n J k E 8 j x 9 0 k 0 5 T x a l Z j 1 i 1 R E k / m G W C 9 / J A t 6 6 d R s i s R h / d 0 h G s G 3 b N h x 7 3 H G Y P 2 8 O Z K 3 k N 7 3 p X L X w d 9 q Q Q l d v N 0 Z G R z E 8 N I L R k V G 1 f 8 Z r T 8 f K l c u x d N l y 3 H P v f S w X G 8 3 D F E I N r X j m g s + g 7 j u / w 8 N v / C j W v e P z e P B 1 7 0 d H 4 x J q x p n 7 / 6 a D z I 3 S H T D i i W 4 r H u y w q p U i Z 4 L x 7 R / 6 X z 2 A j v A 4 D K j 3 T b z 0 x f v + j J W u 3 e e X 6 w n k U X H C R 9 W U t i W s W / c i 3 v e e i 3 H 9 3 6 / D M 8 8 8 p e L 0 q q t r 0 N y i B 1 P e c P 3 f Y b P S r q 4 6 e J 1 q + w M x A U X y q t Y v q e k 9 g Y y T l 0 Y M s w 0 m h 1 2 t N y x L j G a z d P S p Q f x / + 4 1 i y v L N d P z p q F i 8 n H v 7 j 1 Q m j H z G o N Y / L o d I 6 0 j A D 2 v F R A V L e N K + Q K I r S h H 7 s u i 2 a C a b c f K Y L W E a i d p w m W v g s T S o e D 4 T G U 8 a M P Y F D o c N / l E / 5 r S 3 q 2 E r 0 p k v o 5 2 d 1 D R u l 0 s t y l 1 B e m p s b E T / w A A W L 1 m s 4 j s 9 H j e O P / 4 4 a j X 6 s F T I Z r 7 7 p J O P U / 1 b M j O x j 1 p t z t x 2 a r h H U F W l C 4 D j T j o Z Q 7 T J 5 y 5 e j H A q g y Z q Q J k I a d 7 c u S p S Z C a E 0 r 0 Y T W 5 V D S m y J f K D q H Y W s L L B R g 2 l N / W 7 r F K 7 0 2 N G k + 9 P X z g T F 9 X r A a 3 l e K Q j g z m f e 4 F q e G J Y t 0 S a S 6 x d q d / o k 5 d + T D G U S J 7 v / + B H u O u u O 3 D a a a e j g Q X 2 2 U 9 / A g 0 N j X j H O y / E 9 7 / 3 H b W a x 6 c + / V n F l J d / 8 x s 4 7 v j j K a H O V 6 r / O 9 / + p j I Z J C 7 w p f Z J z Q T L N O O x y p G l t h V t p h b j V k S o Q / q h k q P D 2 H L e 7 n 0 c F d / 8 B R p P O b N 4 t H 8 I x g e Q i W i w O S c 3 Z W e S c Y T D Q z A 4 s y h k p X + H D G V M Q j P l Q Z o j t + y 5 0 q d C p p G W 0 b c W g x N V l s X F s w c D O v O W o P t C E k L G c 0 p z 8 T p / 5 V z p U C B E L O d 6 N v U h 0 q + h a a V L T e k s z C P a T 6 7 L u L i S x p W / 6 k 3 F + / T n i a b U r 8 8 E 8 f 2 G E x v 4 j I m 0 h b w R 9 U 6 J H N G F i D y m l L e p m F l / 7 Q P i i f h u B L 9 i 5 S p 8 5 K M f w y 9 + f j X W v f g C / P 5 R v P O C t y r m + P J X v 4 7 W t j b 8 7 B e / w j N P P 6 3 S S / C s B M 3 G a E 5 K 2 k 9 / 6 h P 4 8 Z V X 4 2 O X f A K f + 8 w n V Z q D h V L r 3 3 S Q 8 6 w y t a + m j q Y 9 N z V t K V K 9 f B O T c F 8 h l Z 5 M R T E y 3 I P + 7 h 1 I h f K w T B n U K D B R Y 7 k 9 D f D a 5 q L S O 5 / b P E r S J f A Z F s K R a o U l 1 o D C m B u 5 g A U 5 m b s u R 7 O O e Z o W R e L Q N d y e E h 0 I T H 6 2 f K u a u q B E 6 M V f n f B 1 B i g x g f z W z 5 W R w 0 b 0 b R h T 9 4 m 2 K V 2 X 4 1 3 p S 7 + E / M q 1 T C Z N P z S o w p 5 G h / r 1 9 x a R z s W 4 R S E r a o h f W W 1 b C J + 1 H V 5 L k + p o t 5 h s i G a H E E h 3 q B m q x j P b 4 E 9 v U b M d T Z 3 + 7 Y A x l N O x O / E 0 N D Q o J g u H J x a k t t l p P l D F S 6 D r N y 7 7 K n 5 y x Q + V d B Q 4 i 8 G x E g g r k M K Q + 5 c u W 6 Z i u w 4 m x P S T K a d k 9 c W p m 5 w H z T s J O Z K K z p N b J G p C B h i W K k 4 f H a x v E j / o O O I Y 1 B 5 1 r L p W A q 9 M I S k d G Z q N o 0 N 9 6 N 6 x m e Z O N + K x D O y O C n i q 6 u F w + y D L q E 6 F d M 4 K o 5 W u i R Q W E 8 5 M s 9 r u 8 N G M q q W F M B e 1 l U t Q 4 1 4 K d 3 4 B T E G W a 9 Q K s 2 l C 8 I m U L 7 U Q S t 9 V e X j T K w 1 m q x k G W 5 j C w Y n + j g l 6 E O b o 7 e h A 1 / a t a u K d c n S y T M f 9 Q 9 Q y W b i c L t T W 1 a O K l t N g b y d 6 O r e h p 2 M b x o M D i O f H V C t n L C t z W 3 j g N t X C Y 2 5 C j W 0 x 6 u 3 L U G F p V 1 O 9 y S b L F k m A r b S C R r J k T t U H S G s l F z h w J t + 1 f / 4 j / n L t n / G 6 1 5 + F 8 b E x h E J B X H j R u 1 V F y z X 5 l e M b b 7 w B y U Q C r a 1 t N P H W Y c G C B b j + H 3 / H u o 1 b 8 J 6 L L 1 T H t 9 5 y M 6 7 + + S 9 3 p Q 2 F w v j g h z 6 M U 0 4 9 r f i 2 l w 9 q D g x u M v h P D P O O 5 7 u Q N c V Q 5 a N D r 1 Z 5 p J S a R q O I N O 3 e u Q l m + h K k W x 6 L O S J C Q 4 P L W 6 E 0 j p T R w U Y 0 F E D a P A y L R / r k i g 0 L K v R D s q 6 h 0 r J I m X 6 v V E Q D U e x 8 c l T 6 6 7 H 0 N a 0 0 w Y 1 I p Z I Y G x 1 S y 3 q O j Y 6 i q V U G F e Z o 6 Y R h N V v h 8 c 4 c c 9 o / u B 0 5 b 2 i 3 8 h d f s d q 6 S J 2 X j v B A W i a 0 3 F 0 k y n U p Q x G u M z L U 1 d / 7 C o L + 6 Q d k f f I r V x z w 4 F h p F R S N 9 I X / + Z y K N p d I 9 F c q S p P L D H U N o P v 5 E X J I A f Z K D Y 1 L 6 m C d Z r X 2 a C T E s v T D W 7 P 7 a h i H G r H w O H K m C C q r Z J 6 L y U Q k z L S n w N h X A g L D I f Q / H 0 F B S 2 D p a + e o C P X d Q b O Z g j g R j 9 H H j a G x c f p R x i X k c h l s H 3 4 S z o r d G 1 p k q g V h G G V 5 c N s T S j N r v a J i + b 7 x 9 a + i u 7 s b J 5 9 y C t 7 / g Q 8 V z 7 6 y M T Q e g 9 s Q Q 8 Q f x s C 6 E C V j C k t P b 1 M a p x y 9 n V t U s 7 e p f B X 9 l w 0 F x K i p h B i r a u q L 5 6 a H Y r c i U R 0 6 y L v K i V c / F o L e 9 s R O a O k K J N O j W H b 6 A t U J P B M i k T A 1 D W D f i z + 7 o + t 5 W O s m m 4 v 7 C p M w 1 S u J o V 6 N e L E 7 i e F A B q u a U s h T 8 o 9 u y i M b 2 4 Y l Z x 2 r R v s K x C Q Z 7 u t E R a 0 s 4 3 I o C X N m S M t l O j 3 z h C p C x J H A K O Y u X q k c 9 k P B W O b u X h g 2 b w X E A t p J B q I L U a i r Q 7 6 e z E + i z d m s S N K v t k x j C U y H c f + I i v N T h C 6 a h v / E 7 5 G + N f 1 Y z o O m t 2 v W z 5 w O a m L V w w z 1 0 i A M 1 T e m T 0 C / o D q D f G 8 v k i M W m O w 9 m H f 8 K t V 4 M D L U C 8 1 o g W 0 / W v 1 e b g h D j f R 3 w G S y 0 O / L o L m d P l a Z 9 h X f U L o O z C a r 6 i t 7 q Q w n f t z w h h 6 E 1 m 1 D 2 G B D k n 7 q n O g g A h Y X I t x k L p B K c w 7 u Y 1 a h p r 1 S Z 4 b 9 x F D i R W R o U R x I z N i x e x h 7 x 3 A o i 3 B C N x X G 4 k Z Y f S 4 U Y j 3 I R a u Q S A b g q f F i l A z l q d B b L l 9 t E A a x m G 3 0 M 7 J 0 + t 0 Y G Z C h 7 0 a a r h Y E R k c o / Y d F N C M e j y I c 8 K u I G K t q l J n M W L N l N G m p 7 A 8 V c P O z E X R G j K i c 2 4 T x 2 l a E 3 D V A V T U e 3 R b D p r A F 2 3 s i W H N U M 5 + 7 / y w l S w 9 J d I h E 7 0 v n t W S 5 t H D a / u K A N Z s f h o 7 B q B n j d S u Q N k Q R H b S i v 3 O n a v o + 1 J A Z i K S R p 6 O r B w M D w 7 u 6 J v Y H J r N M r J l Q I 5 P F Q E p n c v A P D a h 5 3 n 0 1 D W Q g F x w u H 9 y V d T R z z R g e 7 M N g f x e 3 b v R 1 b 0 d f 5 z a l 6 W Y D 0 X j t b R 4 0 N + k D L T d v G c X y 5 U 1 q Y p j K S i e W L 9 N 9 P t F k 8 X 1 c t G 0 q j J o V b l O D W n J U m s V r r A u L V / Y f M 5 p 8 3 / 7 f 7 w P x 3 T V W J B b B f 3 / v 0 l d 1 c O y B Q s n k m w o T M n B 2 b o a z h u a Q 2 Y u 6 9 v 0 b M L c / k P d I q / 6 T T z 6 F Y 4 9 d o 2 Z t y u Y K 2 L J l C 8 2 z B I 4 7 5 m i 8 u G 6 9 I n K Z y 9 1 o N q G t t R X 9 / Q M q R t N u t 2 H x Y h k Y u W 9 O e i 6 b R i I a g t X u U U w o T f T R s B 9 2 h x u N b f N 2 9 X f N B j L H 4 O 1 3 7 s D O T v p P z K f V K q u w 5 M h w w n R 5 r C R j v e 7 M d r L 3 7 I Z 3 i A / V 3 9 t B o a D H l 8 q a 0 H W q 9 W 9 y n c S y I 6 q P S Z D O J Z H K z z y 3 4 F T M q K H G N q W Q u 3 f + b p v / P p l 9 a O b g 2 K m Q Y F l B e c D s g c L Q o N 6 0 f z C e v b / I w o x C W z W 0 n A H Z Y T d 6 n h 1 S q 6 E f C g g B S u u X y + l Q E + H E a I 5 Z S O D B Y E j V m 3 8 8 y P M h t L W 1 I 5 5 M Y O G C B e j q 7 l H + i M T W S X + O H M 8 W M t p 2 j G Z t S C L y y c x j w 9 3 U Y F 2 K U e t b K f V 5 L k k / a x K E M 2 h G T t r k X B E G Y w 7 n v W k u L v n I U T j z t D b M a / e h s c G N M 8 + Y i 4 v f t Q J n n N E 6 a 2 Y S G K i h R U n O n b 9 Y b X X 1 T R j s 6 y 1 e n Y D T V A u f Z Y 6 + W V v 3 U Q g C / x 9 6 E Z j C z 8 B K v 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8.xml>��< ? x m l   v e r s i o n = " 1 . 0 "   e n c o d i n g = " U T F - 1 6 " ? > < G e m i n i   x m l n s = " h t t p : / / g e m i n i / p i v o t c u s t o m i z a t i o n / P o w e r P i v o t V e r s i o n " > < C u s t o m C o n t e n t > < ! [ C D A T A [ 2 0 1 5 . 1 3 0 . 1 6 0 5 . 1 0 5 3 ] ] > < / 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3759CC6-30DB-4450-BCB0-00E66869C4BA}">
  <ds:schemaRefs/>
</ds:datastoreItem>
</file>

<file path=customXml/itemProps10.xml><?xml version="1.0" encoding="utf-8"?>
<ds:datastoreItem xmlns:ds="http://schemas.openxmlformats.org/officeDocument/2006/customXml" ds:itemID="{6259884A-CB55-47B1-954B-C0ECB7AA8208}">
  <ds:schemaRefs/>
</ds:datastoreItem>
</file>

<file path=customXml/itemProps11.xml><?xml version="1.0" encoding="utf-8"?>
<ds:datastoreItem xmlns:ds="http://schemas.openxmlformats.org/officeDocument/2006/customXml" ds:itemID="{9804730B-A8B1-4A72-959A-AC9F0FD6507E}">
  <ds:schemaRefs/>
</ds:datastoreItem>
</file>

<file path=customXml/itemProps12.xml><?xml version="1.0" encoding="utf-8"?>
<ds:datastoreItem xmlns:ds="http://schemas.openxmlformats.org/officeDocument/2006/customXml" ds:itemID="{E930C75D-122A-4259-892F-3161D59208C7}">
  <ds:schemaRefs>
    <ds:schemaRef ds:uri="http://www.w3.org/2001/XMLSchema"/>
    <ds:schemaRef ds:uri="http://microsoft.data.visualization.Client.Excel.LState/1.0"/>
  </ds:schemaRefs>
</ds:datastoreItem>
</file>

<file path=customXml/itemProps13.xml><?xml version="1.0" encoding="utf-8"?>
<ds:datastoreItem xmlns:ds="http://schemas.openxmlformats.org/officeDocument/2006/customXml" ds:itemID="{D247D4B8-4BBB-4943-AD6B-411F73682483}">
  <ds:schemaRefs>
    <ds:schemaRef ds:uri="http://schemas.microsoft.com/DataMashup"/>
  </ds:schemaRefs>
</ds:datastoreItem>
</file>

<file path=customXml/itemProps14.xml><?xml version="1.0" encoding="utf-8"?>
<ds:datastoreItem xmlns:ds="http://schemas.openxmlformats.org/officeDocument/2006/customXml" ds:itemID="{EF30C1F8-B0A5-46F4-B8BF-472F9EE46423}">
  <ds:schemaRefs/>
</ds:datastoreItem>
</file>

<file path=customXml/itemProps15.xml><?xml version="1.0" encoding="utf-8"?>
<ds:datastoreItem xmlns:ds="http://schemas.openxmlformats.org/officeDocument/2006/customXml" ds:itemID="{8D1768A9-4F83-4CB5-AB08-2208E4ABF91A}">
  <ds:schemaRefs/>
</ds:datastoreItem>
</file>

<file path=customXml/itemProps16.xml><?xml version="1.0" encoding="utf-8"?>
<ds:datastoreItem xmlns:ds="http://schemas.openxmlformats.org/officeDocument/2006/customXml" ds:itemID="{5663C299-756F-410D-AB4F-670F8633F608}">
  <ds:schemaRefs/>
</ds:datastoreItem>
</file>

<file path=customXml/itemProps17.xml><?xml version="1.0" encoding="utf-8"?>
<ds:datastoreItem xmlns:ds="http://schemas.openxmlformats.org/officeDocument/2006/customXml" ds:itemID="{8CA40270-AE16-4F26-BA20-B15A136576FA}">
  <ds:schemaRefs/>
</ds:datastoreItem>
</file>

<file path=customXml/itemProps18.xml><?xml version="1.0" encoding="utf-8"?>
<ds:datastoreItem xmlns:ds="http://schemas.openxmlformats.org/officeDocument/2006/customXml" ds:itemID="{8C0E299A-6697-4D2A-8CA1-617D1ADB8D94}">
  <ds:schemaRefs>
    <ds:schemaRef ds:uri="http://tempuri.org/temp"/>
  </ds:schemaRefs>
</ds:datastoreItem>
</file>

<file path=customXml/itemProps19.xml><?xml version="1.0" encoding="utf-8"?>
<ds:datastoreItem xmlns:ds="http://schemas.openxmlformats.org/officeDocument/2006/customXml" ds:itemID="{E1E7942D-5AA8-4B7A-A70C-826FF152B653}">
  <ds:schemaRefs/>
</ds:datastoreItem>
</file>

<file path=customXml/itemProps2.xml><?xml version="1.0" encoding="utf-8"?>
<ds:datastoreItem xmlns:ds="http://schemas.openxmlformats.org/officeDocument/2006/customXml" ds:itemID="{1DD14F56-34BA-4991-972C-2202951E33CE}">
  <ds:schemaRefs/>
</ds:datastoreItem>
</file>

<file path=customXml/itemProps20.xml><?xml version="1.0" encoding="utf-8"?>
<ds:datastoreItem xmlns:ds="http://schemas.openxmlformats.org/officeDocument/2006/customXml" ds:itemID="{CCF92144-9670-43C9-A326-7333EEEBD2A8}">
  <ds:schemaRefs/>
</ds:datastoreItem>
</file>

<file path=customXml/itemProps21.xml><?xml version="1.0" encoding="utf-8"?>
<ds:datastoreItem xmlns:ds="http://schemas.openxmlformats.org/officeDocument/2006/customXml" ds:itemID="{B2FA206E-ACFC-4FF3-920C-C1136EAD27BE}">
  <ds:schemaRefs/>
</ds:datastoreItem>
</file>

<file path=customXml/itemProps22.xml><?xml version="1.0" encoding="utf-8"?>
<ds:datastoreItem xmlns:ds="http://schemas.openxmlformats.org/officeDocument/2006/customXml" ds:itemID="{901A26D4-39FB-436E-93AC-DD8E8A3D1024}">
  <ds:schemaRefs/>
</ds:datastoreItem>
</file>

<file path=customXml/itemProps23.xml><?xml version="1.0" encoding="utf-8"?>
<ds:datastoreItem xmlns:ds="http://schemas.openxmlformats.org/officeDocument/2006/customXml" ds:itemID="{7D6C64C5-150A-49D9-B91E-B01F47EAD3C0}">
  <ds:schemaRefs/>
</ds:datastoreItem>
</file>

<file path=customXml/itemProps24.xml><?xml version="1.0" encoding="utf-8"?>
<ds:datastoreItem xmlns:ds="http://schemas.openxmlformats.org/officeDocument/2006/customXml" ds:itemID="{3D6DD3A0-E3CE-477C-AC35-A5826F332D1D}">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82E3713-B47F-4F66-B486-BFC886B460A0}">
  <ds:schemaRefs/>
</ds:datastoreItem>
</file>

<file path=customXml/itemProps4.xml><?xml version="1.0" encoding="utf-8"?>
<ds:datastoreItem xmlns:ds="http://schemas.openxmlformats.org/officeDocument/2006/customXml" ds:itemID="{ED9B7C9C-1A50-4E63-A380-77345D229964}">
  <ds:schemaRefs/>
</ds:datastoreItem>
</file>

<file path=customXml/itemProps5.xml><?xml version="1.0" encoding="utf-8"?>
<ds:datastoreItem xmlns:ds="http://schemas.openxmlformats.org/officeDocument/2006/customXml" ds:itemID="{3E625A8A-E712-44F1-94BF-76A8EE7F5ED0}">
  <ds:schemaRefs/>
</ds:datastoreItem>
</file>

<file path=customXml/itemProps6.xml><?xml version="1.0" encoding="utf-8"?>
<ds:datastoreItem xmlns:ds="http://schemas.openxmlformats.org/officeDocument/2006/customXml" ds:itemID="{5E4C6456-60BE-4081-9422-5D00A23D3DBE}">
  <ds:schemaRefs/>
</ds:datastoreItem>
</file>

<file path=customXml/itemProps7.xml><?xml version="1.0" encoding="utf-8"?>
<ds:datastoreItem xmlns:ds="http://schemas.openxmlformats.org/officeDocument/2006/customXml" ds:itemID="{E6789B0B-7F3A-4B4B-9219-912CC2743AE4}">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15791BC3-CADF-48A9-972B-CE97F5FC2A00}">
  <ds:schemaRefs/>
</ds:datastoreItem>
</file>

<file path=customXml/itemProps9.xml><?xml version="1.0" encoding="utf-8"?>
<ds:datastoreItem xmlns:ds="http://schemas.openxmlformats.org/officeDocument/2006/customXml" ds:itemID="{8EE68303-6DF3-4015-8CC3-7528FEFDA9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Recent History</vt:lpstr>
      <vt:lpstr>Product Pivot</vt:lpstr>
      <vt:lpstr>Revenue by State</vt:lpstr>
      <vt:lpstr>Monthly Revenue Forecasts</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2015-11-12T22:55:14Z</dcterms:created>
  <dcterms:modified xsi:type="dcterms:W3CDTF">2022-11-18T04:40:38Z</dcterms:modified>
</cp:coreProperties>
</file>