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P16" i="1"/>
  <c r="Q16" i="1"/>
  <c r="N16" i="1"/>
  <c r="O15" i="1"/>
  <c r="P15" i="1"/>
  <c r="Q15" i="1"/>
  <c r="N15" i="1"/>
  <c r="O14" i="1"/>
  <c r="P14" i="1"/>
  <c r="Q14" i="1"/>
  <c r="N14" i="1"/>
  <c r="O11" i="1"/>
  <c r="P11" i="1"/>
  <c r="Q11" i="1"/>
  <c r="N11" i="1"/>
  <c r="O10" i="1"/>
  <c r="P10" i="1"/>
  <c r="Q10" i="1"/>
  <c r="N10" i="1"/>
  <c r="O9" i="1"/>
  <c r="P9" i="1"/>
  <c r="Q9" i="1"/>
  <c r="N9" i="1"/>
  <c r="I21" i="1"/>
  <c r="J21" i="1"/>
  <c r="K21" i="1"/>
  <c r="H21" i="1"/>
  <c r="I20" i="1"/>
  <c r="J20" i="1"/>
  <c r="K20" i="1"/>
  <c r="H20" i="1"/>
  <c r="I19" i="1"/>
  <c r="J19" i="1"/>
  <c r="K19" i="1"/>
  <c r="H19" i="1"/>
  <c r="I16" i="1"/>
  <c r="J16" i="1"/>
  <c r="K16" i="1"/>
  <c r="H16" i="1"/>
  <c r="I15" i="1"/>
  <c r="J15" i="1"/>
  <c r="K15" i="1"/>
  <c r="H15" i="1"/>
  <c r="I14" i="1"/>
  <c r="J14" i="1"/>
  <c r="K14" i="1"/>
  <c r="D16" i="1"/>
  <c r="D20" i="1" s="1"/>
  <c r="J11" i="1" s="1"/>
  <c r="D15" i="1"/>
  <c r="D19" i="1" s="1"/>
  <c r="J10" i="1" s="1"/>
  <c r="C11" i="1"/>
  <c r="C16" i="1" s="1"/>
  <c r="D11" i="1"/>
  <c r="E11" i="1"/>
  <c r="E16" i="1" s="1"/>
  <c r="B11" i="1"/>
  <c r="B16" i="1" s="1"/>
  <c r="C10" i="1"/>
  <c r="C15" i="1" s="1"/>
  <c r="C19" i="1" s="1"/>
  <c r="I10" i="1" s="1"/>
  <c r="D10" i="1"/>
  <c r="E10" i="1"/>
  <c r="E15" i="1" s="1"/>
  <c r="E19" i="1" s="1"/>
  <c r="K10" i="1" s="1"/>
  <c r="B10" i="1"/>
  <c r="B15" i="1" s="1"/>
  <c r="B19" i="1" s="1"/>
  <c r="H10" i="1" s="1"/>
  <c r="C9" i="1"/>
  <c r="C14" i="1" s="1"/>
  <c r="C18" i="1" s="1"/>
  <c r="I9" i="1" s="1"/>
  <c r="D9" i="1"/>
  <c r="D14" i="1" s="1"/>
  <c r="D18" i="1" s="1"/>
  <c r="J9" i="1" s="1"/>
  <c r="E9" i="1"/>
  <c r="E14" i="1" s="1"/>
  <c r="E18" i="1" s="1"/>
  <c r="K9" i="1" s="1"/>
  <c r="B9" i="1"/>
  <c r="B14" i="1" s="1"/>
  <c r="B18" i="1" s="1"/>
  <c r="H9" i="1" s="1"/>
  <c r="H14" i="1" s="1"/>
  <c r="E20" i="1" l="1"/>
  <c r="K11" i="1" s="1"/>
  <c r="C20" i="1"/>
  <c r="I11" i="1" s="1"/>
  <c r="B20" i="1"/>
  <c r="H11" i="1" s="1"/>
</calcChain>
</file>

<file path=xl/sharedStrings.xml><?xml version="1.0" encoding="utf-8"?>
<sst xmlns="http://schemas.openxmlformats.org/spreadsheetml/2006/main" count="16" uniqueCount="16">
  <si>
    <t xml:space="preserve">                           Metode Gauss Jordan</t>
  </si>
  <si>
    <t>X1</t>
  </si>
  <si>
    <t>X2</t>
  </si>
  <si>
    <t>X3</t>
  </si>
  <si>
    <t>=</t>
  </si>
  <si>
    <t>(1) B2-B1</t>
  </si>
  <si>
    <t>(2)B3-2B1</t>
  </si>
  <si>
    <t>(3)B3+B2</t>
  </si>
  <si>
    <t>(4)B3*(-)</t>
  </si>
  <si>
    <t>(5)B2+B3</t>
  </si>
  <si>
    <t>(6)B3/2</t>
  </si>
  <si>
    <t>(7)B1-B2</t>
  </si>
  <si>
    <t>(8)B1-B3</t>
  </si>
  <si>
    <t>X3 = 3</t>
  </si>
  <si>
    <t>X2 = 2</t>
  </si>
  <si>
    <t>Jadi Hasilnya X1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</si>
</sst>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D9" zoomScale="160" zoomScaleNormal="160" workbookViewId="0">
      <selection activeCell="N20" sqref="N20"/>
    </sheetView>
  </sheetViews>
  <sheetFormatPr defaultRowHeight="14.4" x14ac:dyDescent="0.3"/>
  <sheetData>
    <row r="1" spans="1:17" x14ac:dyDescent="0.3">
      <c r="A1" t="s">
        <v>0</v>
      </c>
    </row>
    <row r="3" spans="1:17" x14ac:dyDescent="0.3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17" x14ac:dyDescent="0.3">
      <c r="A4" s="1"/>
      <c r="B4" s="5">
        <v>1</v>
      </c>
      <c r="C4" s="6">
        <v>1</v>
      </c>
      <c r="D4" s="9">
        <v>1</v>
      </c>
      <c r="E4" s="11">
        <v>6</v>
      </c>
    </row>
    <row r="5" spans="1:17" x14ac:dyDescent="0.3">
      <c r="A5" s="1"/>
      <c r="B5" s="5">
        <v>1</v>
      </c>
      <c r="C5" s="6">
        <v>2</v>
      </c>
      <c r="D5" s="9">
        <v>-1</v>
      </c>
      <c r="E5" s="11">
        <v>2</v>
      </c>
      <c r="H5" s="3"/>
      <c r="I5" s="3"/>
      <c r="J5" s="4"/>
      <c r="K5" s="4"/>
      <c r="L5" s="1"/>
    </row>
    <row r="6" spans="1:17" x14ac:dyDescent="0.3">
      <c r="B6" s="7">
        <v>2</v>
      </c>
      <c r="C6" s="8">
        <v>1</v>
      </c>
      <c r="D6" s="10">
        <v>2</v>
      </c>
      <c r="E6" s="12">
        <v>10</v>
      </c>
      <c r="H6" s="4"/>
      <c r="I6" s="4"/>
      <c r="J6" s="4"/>
      <c r="K6" s="4"/>
    </row>
    <row r="7" spans="1:17" x14ac:dyDescent="0.3">
      <c r="H7" s="4"/>
      <c r="I7" s="4"/>
      <c r="J7" s="4"/>
      <c r="K7" s="4"/>
    </row>
    <row r="8" spans="1:17" x14ac:dyDescent="0.3">
      <c r="A8" s="2" t="s">
        <v>5</v>
      </c>
      <c r="G8" s="2" t="s">
        <v>8</v>
      </c>
      <c r="H8" s="1"/>
      <c r="I8" s="1"/>
      <c r="J8" s="1"/>
      <c r="K8" s="1"/>
      <c r="M8" s="2" t="s">
        <v>11</v>
      </c>
    </row>
    <row r="9" spans="1:17" x14ac:dyDescent="0.3">
      <c r="B9" s="7">
        <f>B4</f>
        <v>1</v>
      </c>
      <c r="C9" s="8">
        <f t="shared" ref="C9:E9" si="0">C4</f>
        <v>1</v>
      </c>
      <c r="D9" s="10">
        <f t="shared" si="0"/>
        <v>1</v>
      </c>
      <c r="E9">
        <f t="shared" si="0"/>
        <v>6</v>
      </c>
      <c r="H9" s="7">
        <f>B18</f>
        <v>1</v>
      </c>
      <c r="I9" s="8">
        <f t="shared" ref="I9:K9" si="1">C18</f>
        <v>1</v>
      </c>
      <c r="J9" s="10">
        <f t="shared" si="1"/>
        <v>1</v>
      </c>
      <c r="K9">
        <f t="shared" si="1"/>
        <v>6</v>
      </c>
      <c r="N9" s="7">
        <f>H19-H20</f>
        <v>1</v>
      </c>
      <c r="O9" s="7">
        <f t="shared" ref="O9:Q9" si="2">I19-I20</f>
        <v>0</v>
      </c>
      <c r="P9" s="7">
        <f t="shared" si="2"/>
        <v>1</v>
      </c>
      <c r="Q9" s="7">
        <f t="shared" si="2"/>
        <v>4</v>
      </c>
    </row>
    <row r="10" spans="1:17" x14ac:dyDescent="0.3">
      <c r="B10" s="7">
        <f>B5-B4</f>
        <v>0</v>
      </c>
      <c r="C10" s="7">
        <f t="shared" ref="C10:E10" si="3">C5-C4</f>
        <v>1</v>
      </c>
      <c r="D10" s="7">
        <f t="shared" si="3"/>
        <v>-2</v>
      </c>
      <c r="E10" s="7">
        <f t="shared" si="3"/>
        <v>-4</v>
      </c>
      <c r="H10" s="7">
        <f>B19</f>
        <v>0</v>
      </c>
      <c r="I10" s="8">
        <f t="shared" ref="I10:K10" si="4">C19</f>
        <v>1</v>
      </c>
      <c r="J10" s="10">
        <f t="shared" si="4"/>
        <v>-2</v>
      </c>
      <c r="K10">
        <f t="shared" si="4"/>
        <v>-4</v>
      </c>
      <c r="N10" s="7">
        <f>H20</f>
        <v>0</v>
      </c>
      <c r="O10" s="7">
        <f t="shared" ref="O10:Q10" si="5">I20</f>
        <v>1</v>
      </c>
      <c r="P10" s="7">
        <f t="shared" si="5"/>
        <v>0</v>
      </c>
      <c r="Q10" s="7">
        <f t="shared" si="5"/>
        <v>2</v>
      </c>
    </row>
    <row r="11" spans="1:17" x14ac:dyDescent="0.3">
      <c r="B11" s="7">
        <f>B6</f>
        <v>2</v>
      </c>
      <c r="C11" s="7">
        <f t="shared" ref="C11:E11" si="6">C6</f>
        <v>1</v>
      </c>
      <c r="D11" s="7">
        <f t="shared" si="6"/>
        <v>2</v>
      </c>
      <c r="E11" s="7">
        <f t="shared" si="6"/>
        <v>10</v>
      </c>
      <c r="H11" s="13">
        <f>B20*-1</f>
        <v>0</v>
      </c>
      <c r="I11" s="8">
        <f t="shared" ref="I11:K11" si="7">C20*-1</f>
        <v>0</v>
      </c>
      <c r="J11" s="8">
        <f t="shared" si="7"/>
        <v>2</v>
      </c>
      <c r="K11" s="7">
        <f t="shared" si="7"/>
        <v>6</v>
      </c>
      <c r="N11" s="7">
        <f>H21</f>
        <v>0</v>
      </c>
      <c r="O11" s="7">
        <f t="shared" ref="O11:Q11" si="8">I21</f>
        <v>0</v>
      </c>
      <c r="P11" s="7">
        <f t="shared" si="8"/>
        <v>1</v>
      </c>
      <c r="Q11" s="7">
        <f t="shared" si="8"/>
        <v>3</v>
      </c>
    </row>
    <row r="13" spans="1:17" x14ac:dyDescent="0.3">
      <c r="A13" s="2" t="s">
        <v>6</v>
      </c>
      <c r="G13" s="2" t="s">
        <v>9</v>
      </c>
      <c r="M13" s="2" t="s">
        <v>12</v>
      </c>
    </row>
    <row r="14" spans="1:17" x14ac:dyDescent="0.3">
      <c r="B14" s="7">
        <f>B9</f>
        <v>1</v>
      </c>
      <c r="C14" s="7">
        <f t="shared" ref="C14:E14" si="9">C9</f>
        <v>1</v>
      </c>
      <c r="D14" s="7">
        <f t="shared" si="9"/>
        <v>1</v>
      </c>
      <c r="E14" s="7">
        <f t="shared" si="9"/>
        <v>6</v>
      </c>
      <c r="H14" s="7">
        <f>H9</f>
        <v>1</v>
      </c>
      <c r="I14" s="7">
        <f t="shared" ref="I14:K14" si="10">I9</f>
        <v>1</v>
      </c>
      <c r="J14" s="7">
        <f t="shared" si="10"/>
        <v>1</v>
      </c>
      <c r="K14" s="7">
        <f t="shared" si="10"/>
        <v>6</v>
      </c>
      <c r="N14" s="7">
        <f>N9-N11</f>
        <v>1</v>
      </c>
      <c r="O14" s="7">
        <f t="shared" ref="O14:Q14" si="11">O9-O11</f>
        <v>0</v>
      </c>
      <c r="P14" s="7">
        <f t="shared" si="11"/>
        <v>0</v>
      </c>
      <c r="Q14" s="7">
        <f t="shared" si="11"/>
        <v>1</v>
      </c>
    </row>
    <row r="15" spans="1:17" x14ac:dyDescent="0.3">
      <c r="B15" s="7">
        <f>B10</f>
        <v>0</v>
      </c>
      <c r="C15" s="7">
        <f>C10</f>
        <v>1</v>
      </c>
      <c r="D15" s="7">
        <f t="shared" ref="D15" si="12">D10</f>
        <v>-2</v>
      </c>
      <c r="E15" s="7">
        <f>E10</f>
        <v>-4</v>
      </c>
      <c r="H15" s="7">
        <f>H10+H11</f>
        <v>0</v>
      </c>
      <c r="I15" s="7">
        <f t="shared" ref="I15:K15" si="13">I10+I11</f>
        <v>1</v>
      </c>
      <c r="J15" s="7">
        <f t="shared" si="13"/>
        <v>0</v>
      </c>
      <c r="K15" s="7">
        <f t="shared" si="13"/>
        <v>2</v>
      </c>
      <c r="N15" s="7">
        <f>N10</f>
        <v>0</v>
      </c>
      <c r="O15" s="7">
        <f t="shared" ref="O15:Q15" si="14">O10</f>
        <v>1</v>
      </c>
      <c r="P15" s="7">
        <f t="shared" si="14"/>
        <v>0</v>
      </c>
      <c r="Q15" s="7">
        <f t="shared" si="14"/>
        <v>2</v>
      </c>
    </row>
    <row r="16" spans="1:17" x14ac:dyDescent="0.3">
      <c r="B16" s="7">
        <f>B11-2</f>
        <v>0</v>
      </c>
      <c r="C16" s="7">
        <f t="shared" ref="C16" si="15">C11-2</f>
        <v>-1</v>
      </c>
      <c r="D16" s="7">
        <f>D11-2*D9</f>
        <v>0</v>
      </c>
      <c r="E16" s="7">
        <f>E11-2*E4</f>
        <v>-2</v>
      </c>
      <c r="H16" s="7">
        <f>H11</f>
        <v>0</v>
      </c>
      <c r="I16" s="7">
        <f t="shared" ref="I16:K16" si="16">I11</f>
        <v>0</v>
      </c>
      <c r="J16" s="7">
        <f t="shared" si="16"/>
        <v>2</v>
      </c>
      <c r="K16" s="7">
        <f t="shared" si="16"/>
        <v>6</v>
      </c>
      <c r="N16" s="7">
        <f>N11</f>
        <v>0</v>
      </c>
      <c r="O16" s="7">
        <f t="shared" ref="O16:Q16" si="17">O11</f>
        <v>0</v>
      </c>
      <c r="P16" s="7">
        <f t="shared" si="17"/>
        <v>1</v>
      </c>
      <c r="Q16" s="7">
        <f t="shared" si="17"/>
        <v>3</v>
      </c>
    </row>
    <row r="18" spans="1:14" x14ac:dyDescent="0.3">
      <c r="A18" s="2" t="s">
        <v>7</v>
      </c>
      <c r="B18" s="7">
        <f>B14</f>
        <v>1</v>
      </c>
      <c r="C18" s="7">
        <f t="shared" ref="C18:E18" si="18">C14</f>
        <v>1</v>
      </c>
      <c r="D18" s="7">
        <f t="shared" si="18"/>
        <v>1</v>
      </c>
      <c r="E18" s="7">
        <f t="shared" si="18"/>
        <v>6</v>
      </c>
      <c r="G18" s="2" t="s">
        <v>10</v>
      </c>
      <c r="M18" s="14" t="s">
        <v>15</v>
      </c>
    </row>
    <row r="19" spans="1:14" x14ac:dyDescent="0.3">
      <c r="B19" s="7">
        <f>B15</f>
        <v>0</v>
      </c>
      <c r="C19" s="7">
        <f t="shared" ref="C19:E19" si="19">C15</f>
        <v>1</v>
      </c>
      <c r="D19" s="7">
        <f t="shared" si="19"/>
        <v>-2</v>
      </c>
      <c r="E19" s="7">
        <f t="shared" si="19"/>
        <v>-4</v>
      </c>
      <c r="H19" s="7">
        <f>H14</f>
        <v>1</v>
      </c>
      <c r="I19" s="7">
        <f t="shared" ref="I19:K19" si="20">I14</f>
        <v>1</v>
      </c>
      <c r="J19" s="7">
        <f t="shared" si="20"/>
        <v>1</v>
      </c>
      <c r="K19" s="7">
        <f t="shared" si="20"/>
        <v>6</v>
      </c>
      <c r="N19" s="14" t="s">
        <v>14</v>
      </c>
    </row>
    <row r="20" spans="1:14" x14ac:dyDescent="0.3">
      <c r="B20" s="7">
        <f>B16+B15</f>
        <v>0</v>
      </c>
      <c r="C20" s="7">
        <f t="shared" ref="C20:D20" si="21">C16+C15</f>
        <v>0</v>
      </c>
      <c r="D20" s="7">
        <f t="shared" si="21"/>
        <v>-2</v>
      </c>
      <c r="E20" s="7">
        <f>E16+E15</f>
        <v>-6</v>
      </c>
      <c r="H20" s="7">
        <f>H15</f>
        <v>0</v>
      </c>
      <c r="I20" s="7">
        <f t="shared" ref="I20:K20" si="22">I15</f>
        <v>1</v>
      </c>
      <c r="J20" s="7">
        <f t="shared" si="22"/>
        <v>0</v>
      </c>
      <c r="K20" s="7">
        <f t="shared" si="22"/>
        <v>2</v>
      </c>
      <c r="N20" s="14" t="s">
        <v>13</v>
      </c>
    </row>
    <row r="21" spans="1:14" x14ac:dyDescent="0.3">
      <c r="H21" s="7">
        <f>H16/2</f>
        <v>0</v>
      </c>
      <c r="I21" s="7">
        <f t="shared" ref="I21:K21" si="23">I16/2</f>
        <v>0</v>
      </c>
      <c r="J21" s="7">
        <f t="shared" si="23"/>
        <v>1</v>
      </c>
      <c r="K21" s="7">
        <f t="shared" si="23"/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2021-09-21T14:02:12Z</dcterms:created>
  <dcterms:modified xsi:type="dcterms:W3CDTF">2021-09-21T15:10:16Z</dcterms:modified>
</cp:coreProperties>
</file>