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L\Understat\predictions\"/>
    </mc:Choice>
  </mc:AlternateContent>
  <bookViews>
    <workbookView xWindow="240" yWindow="15" windowWidth="16095" windowHeight="9660"/>
  </bookViews>
  <sheets>
    <sheet name="Pivot" sheetId="2" r:id="rId1"/>
    <sheet name="Data epl" sheetId="1" r:id="rId2"/>
  </sheets>
  <calcPr calcId="162913"/>
  <pivotCaches>
    <pivotCache cacheId="4" r:id="rId3"/>
  </pivotCaches>
</workbook>
</file>

<file path=xl/sharedStrings.xml><?xml version="1.0" encoding="utf-8"?>
<sst xmlns="http://schemas.openxmlformats.org/spreadsheetml/2006/main" count="1454" uniqueCount="72">
  <si>
    <t>DateTime</t>
  </si>
  <si>
    <t>LeagueName</t>
  </si>
  <si>
    <t>Season</t>
  </si>
  <si>
    <t>HomeTeam</t>
  </si>
  <si>
    <t>HomeTeam_xG</t>
  </si>
  <si>
    <t>AwayTeam</t>
  </si>
  <si>
    <t>AwayTeam_xG</t>
  </si>
  <si>
    <t>WinProba</t>
  </si>
  <si>
    <t>DrawProba</t>
  </si>
  <si>
    <t>LoseProba</t>
  </si>
  <si>
    <t>FTHG</t>
  </si>
  <si>
    <t>FTAG</t>
  </si>
  <si>
    <t>Target</t>
  </si>
  <si>
    <t>Fact</t>
  </si>
  <si>
    <t>Prediction</t>
  </si>
  <si>
    <t>Probability</t>
  </si>
  <si>
    <t>Bet coef value</t>
  </si>
  <si>
    <t>bookmaker</t>
  </si>
  <si>
    <t>Bet $</t>
  </si>
  <si>
    <t>Potential profit</t>
  </si>
  <si>
    <t>Profit</t>
  </si>
  <si>
    <t>epl</t>
  </si>
  <si>
    <t>Southampton</t>
  </si>
  <si>
    <t>Leicester</t>
  </si>
  <si>
    <t>Manchester City</t>
  </si>
  <si>
    <t>Burnley</t>
  </si>
  <si>
    <t>Everton</t>
  </si>
  <si>
    <t>Newcastle United</t>
  </si>
  <si>
    <t>Crystal Palace</t>
  </si>
  <si>
    <t>West Ham</t>
  </si>
  <si>
    <t>Chelsea</t>
  </si>
  <si>
    <t>Arsenal</t>
  </si>
  <si>
    <t>Sheffield United</t>
  </si>
  <si>
    <t>Tottenham</t>
  </si>
  <si>
    <t>Wolverhampton Wanderers</t>
  </si>
  <si>
    <t>Aston Villa</t>
  </si>
  <si>
    <t>Bournemouth</t>
  </si>
  <si>
    <t>Manchester United</t>
  </si>
  <si>
    <t>Brighton</t>
  </si>
  <si>
    <t>Liverpool</t>
  </si>
  <si>
    <t>Norwich</t>
  </si>
  <si>
    <t>Watford</t>
  </si>
  <si>
    <t>W</t>
  </si>
  <si>
    <t>D</t>
  </si>
  <si>
    <t>L</t>
  </si>
  <si>
    <t>1X</t>
  </si>
  <si>
    <t>2X</t>
  </si>
  <si>
    <t>Total Less 2.5</t>
  </si>
  <si>
    <t>Total More 2.5</t>
  </si>
  <si>
    <t>Leon.ru</t>
  </si>
  <si>
    <t>1xStavka.ru</t>
  </si>
  <si>
    <t>Marathonbet.ru</t>
  </si>
  <si>
    <t>Winline.ru</t>
  </si>
  <si>
    <t>Общий итог</t>
  </si>
  <si>
    <t>Значения</t>
  </si>
  <si>
    <t xml:space="preserve">Profit </t>
  </si>
  <si>
    <t xml:space="preserve">Bet coef value </t>
  </si>
  <si>
    <t>Count event</t>
  </si>
  <si>
    <t>(Все)</t>
  </si>
  <si>
    <t>20.сен</t>
  </si>
  <si>
    <t>21.сен</t>
  </si>
  <si>
    <t>22.сен</t>
  </si>
  <si>
    <t>28.сен</t>
  </si>
  <si>
    <t>29.сен</t>
  </si>
  <si>
    <t>30.сен</t>
  </si>
  <si>
    <t>05.окт</t>
  </si>
  <si>
    <t>06.окт</t>
  </si>
  <si>
    <t>19.окт</t>
  </si>
  <si>
    <t>20.окт</t>
  </si>
  <si>
    <t>21.окт</t>
  </si>
  <si>
    <t xml:space="preserve">Bet $ </t>
  </si>
  <si>
    <t xml:space="preserve"> 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</si>
</sst>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6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4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3">
    <dxf>
      <numFmt numFmtId="4" formatCode="#,##0.00"/>
    </dxf>
    <dxf>
      <numFmt numFmtId="165" formatCode="#,##0.0"/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[predict_with_odds_epl.xlsx]Pivot!Сводная таблица1</c:name>
    <c:fmtId val="2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Count event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Pivot!$A$5:$A$11</c:f>
              <c:strCache>
                <c:ptCount val="6"/>
                <c:pt idx="0">
                  <c:v>W</c:v>
                </c:pt>
                <c:pt idx="1">
                  <c:v>L</c:v>
                </c:pt>
                <c:pt idx="2">
                  <c:v>1X</c:v>
                </c:pt>
                <c:pt idx="3">
                  <c:v>2X</c:v>
                </c:pt>
                <c:pt idx="4">
                  <c:v>Total Less 2.5</c:v>
                </c:pt>
                <c:pt idx="5">
                  <c:v>Total More 2.5</c:v>
                </c:pt>
              </c:strCache>
            </c:strRef>
          </c:cat>
          <c:val>
            <c:numRef>
              <c:f>Pivot!$B$5:$B$11</c:f>
              <c:numCache>
                <c:formatCode>General</c:formatCode>
                <c:ptCount val="6"/>
                <c:pt idx="0">
                  <c:v>11</c:v>
                </c:pt>
                <c:pt idx="1">
                  <c:v>4</c:v>
                </c:pt>
                <c:pt idx="2">
                  <c:v>37</c:v>
                </c:pt>
                <c:pt idx="3">
                  <c:v>29</c:v>
                </c:pt>
                <c:pt idx="4">
                  <c:v>10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9-4D9E-A9F5-2228CA12FFEA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Profit 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Pivot!$A$5:$A$11</c:f>
              <c:strCache>
                <c:ptCount val="6"/>
                <c:pt idx="0">
                  <c:v>W</c:v>
                </c:pt>
                <c:pt idx="1">
                  <c:v>L</c:v>
                </c:pt>
                <c:pt idx="2">
                  <c:v>1X</c:v>
                </c:pt>
                <c:pt idx="3">
                  <c:v>2X</c:v>
                </c:pt>
                <c:pt idx="4">
                  <c:v>Total Less 2.5</c:v>
                </c:pt>
                <c:pt idx="5">
                  <c:v>Total More 2.5</c:v>
                </c:pt>
              </c:strCache>
            </c:strRef>
          </c:cat>
          <c:val>
            <c:numRef>
              <c:f>Pivot!$D$5:$D$11</c:f>
              <c:numCache>
                <c:formatCode>#,##0</c:formatCode>
                <c:ptCount val="6"/>
                <c:pt idx="0">
                  <c:v>212</c:v>
                </c:pt>
                <c:pt idx="1">
                  <c:v>190</c:v>
                </c:pt>
                <c:pt idx="2">
                  <c:v>145</c:v>
                </c:pt>
                <c:pt idx="3">
                  <c:v>-98</c:v>
                </c:pt>
                <c:pt idx="4">
                  <c:v>512.99999999999989</c:v>
                </c:pt>
                <c:pt idx="5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09-4D9E-A9F5-2228CA12FF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421377551"/>
        <c:axId val="1421393775"/>
      </c:barChart>
      <c:barChart>
        <c:barDir val="col"/>
        <c:grouping val="clustered"/>
        <c:varyColors val="0"/>
        <c:ser>
          <c:idx val="1"/>
          <c:order val="1"/>
          <c:tx>
            <c:strRef>
              <c:f>Pivot!$C$3:$C$4</c:f>
              <c:strCache>
                <c:ptCount val="1"/>
                <c:pt idx="0">
                  <c:v>Bet coef value 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Pivot!$A$5:$A$11</c:f>
              <c:strCache>
                <c:ptCount val="6"/>
                <c:pt idx="0">
                  <c:v>W</c:v>
                </c:pt>
                <c:pt idx="1">
                  <c:v>L</c:v>
                </c:pt>
                <c:pt idx="2">
                  <c:v>1X</c:v>
                </c:pt>
                <c:pt idx="3">
                  <c:v>2X</c:v>
                </c:pt>
                <c:pt idx="4">
                  <c:v>Total Less 2.5</c:v>
                </c:pt>
                <c:pt idx="5">
                  <c:v>Total More 2.5</c:v>
                </c:pt>
              </c:strCache>
            </c:strRef>
          </c:cat>
          <c:val>
            <c:numRef>
              <c:f>Pivot!$C$5:$C$11</c:f>
              <c:numCache>
                <c:formatCode>#,##0.00</c:formatCode>
                <c:ptCount val="6"/>
                <c:pt idx="0">
                  <c:v>1.5627272727272727</c:v>
                </c:pt>
                <c:pt idx="1">
                  <c:v>1.675</c:v>
                </c:pt>
                <c:pt idx="2">
                  <c:v>1.4921621621621615</c:v>
                </c:pt>
                <c:pt idx="3">
                  <c:v>1.7348275862068965</c:v>
                </c:pt>
                <c:pt idx="4">
                  <c:v>2.2589999999999995</c:v>
                </c:pt>
                <c:pt idx="5">
                  <c:v>1.714375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09-4D9E-A9F5-2228CA12FF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421271455"/>
        <c:axId val="1421278111"/>
      </c:barChart>
      <c:catAx>
        <c:axId val="14213775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393775"/>
        <c:crosses val="autoZero"/>
        <c:auto val="1"/>
        <c:lblAlgn val="ctr"/>
        <c:lblOffset val="100"/>
        <c:noMultiLvlLbl val="0"/>
      </c:catAx>
      <c:valAx>
        <c:axId val="14213937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377551"/>
        <c:crosses val="autoZero"/>
        <c:crossBetween val="between"/>
      </c:valAx>
      <c:valAx>
        <c:axId val="1421278111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271455"/>
        <c:crosses val="max"/>
        <c:crossBetween val="between"/>
      </c:valAx>
      <c:catAx>
        <c:axId val="1421271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1278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[predict_with_odds_epl.xlsx]Pivot!Сводная таблица2</c:name>
    <c:fmtId val="3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Pivot!$B$42:$B$43</c:f>
              <c:strCache>
                <c:ptCount val="1"/>
                <c:pt idx="0">
                  <c:v>Profit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Pivot!$A$44:$A$55</c:f>
              <c:strCache>
                <c:ptCount val="11"/>
                <c:pt idx="0">
                  <c:v>20.сен</c:v>
                </c:pt>
                <c:pt idx="1">
                  <c:v>21.сен</c:v>
                </c:pt>
                <c:pt idx="2">
                  <c:v>22.сен</c:v>
                </c:pt>
                <c:pt idx="3">
                  <c:v>28.сен</c:v>
                </c:pt>
                <c:pt idx="4">
                  <c:v>29.сен</c:v>
                </c:pt>
                <c:pt idx="5">
                  <c:v>30.сен</c:v>
                </c:pt>
                <c:pt idx="6">
                  <c:v>05.окт</c:v>
                </c:pt>
                <c:pt idx="7">
                  <c:v>06.окт</c:v>
                </c:pt>
                <c:pt idx="8">
                  <c:v>19.окт</c:v>
                </c:pt>
                <c:pt idx="9">
                  <c:v>20.окт</c:v>
                </c:pt>
                <c:pt idx="10">
                  <c:v>21.окт</c:v>
                </c:pt>
              </c:strCache>
            </c:strRef>
          </c:cat>
          <c:val>
            <c:numRef>
              <c:f>Pivot!$B$44:$B$55</c:f>
              <c:numCache>
                <c:formatCode>#,##0</c:formatCode>
                <c:ptCount val="11"/>
                <c:pt idx="0">
                  <c:v>46</c:v>
                </c:pt>
                <c:pt idx="1">
                  <c:v>-102.99999999999999</c:v>
                </c:pt>
                <c:pt idx="2">
                  <c:v>252</c:v>
                </c:pt>
                <c:pt idx="3">
                  <c:v>365</c:v>
                </c:pt>
                <c:pt idx="4">
                  <c:v>163</c:v>
                </c:pt>
                <c:pt idx="5">
                  <c:v>13</c:v>
                </c:pt>
                <c:pt idx="6">
                  <c:v>398</c:v>
                </c:pt>
                <c:pt idx="7">
                  <c:v>-34.000000000000114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D-49FE-BFD1-A54D852B33DB}"/>
            </c:ext>
          </c:extLst>
        </c:ser>
        <c:ser>
          <c:idx val="1"/>
          <c:order val="1"/>
          <c:tx>
            <c:strRef>
              <c:f>Pivot!$C$42:$C$43</c:f>
              <c:strCache>
                <c:ptCount val="1"/>
                <c:pt idx="0">
                  <c:v>Bet $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Pivot!$A$44:$A$55</c:f>
              <c:strCache>
                <c:ptCount val="11"/>
                <c:pt idx="0">
                  <c:v>20.сен</c:v>
                </c:pt>
                <c:pt idx="1">
                  <c:v>21.сен</c:v>
                </c:pt>
                <c:pt idx="2">
                  <c:v>22.сен</c:v>
                </c:pt>
                <c:pt idx="3">
                  <c:v>28.сен</c:v>
                </c:pt>
                <c:pt idx="4">
                  <c:v>29.сен</c:v>
                </c:pt>
                <c:pt idx="5">
                  <c:v>30.сен</c:v>
                </c:pt>
                <c:pt idx="6">
                  <c:v>05.окт</c:v>
                </c:pt>
                <c:pt idx="7">
                  <c:v>06.окт</c:v>
                </c:pt>
                <c:pt idx="8">
                  <c:v>19.окт</c:v>
                </c:pt>
                <c:pt idx="9">
                  <c:v>20.окт</c:v>
                </c:pt>
                <c:pt idx="10">
                  <c:v>21.окт</c:v>
                </c:pt>
              </c:strCache>
            </c:strRef>
          </c:cat>
          <c:val>
            <c:numRef>
              <c:f>Pivot!$C$44:$C$55</c:f>
              <c:numCache>
                <c:formatCode>General</c:formatCode>
                <c:ptCount val="11"/>
                <c:pt idx="0">
                  <c:v>300</c:v>
                </c:pt>
                <c:pt idx="1">
                  <c:v>1600</c:v>
                </c:pt>
                <c:pt idx="2">
                  <c:v>1300</c:v>
                </c:pt>
                <c:pt idx="3">
                  <c:v>2500</c:v>
                </c:pt>
                <c:pt idx="4">
                  <c:v>300</c:v>
                </c:pt>
                <c:pt idx="5">
                  <c:v>300</c:v>
                </c:pt>
                <c:pt idx="6">
                  <c:v>1800</c:v>
                </c:pt>
                <c:pt idx="7">
                  <c:v>1200</c:v>
                </c:pt>
                <c:pt idx="8">
                  <c:v>2400</c:v>
                </c:pt>
                <c:pt idx="9">
                  <c:v>300</c:v>
                </c:pt>
                <c:pt idx="1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D-49FE-BFD1-A54D852B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0838991"/>
        <c:axId val="1489518543"/>
      </c:barChart>
      <c:lineChart>
        <c:grouping val="stacked"/>
        <c:varyColors val="0"/>
        <c:ser>
          <c:idx val="2"/>
          <c:order val="2"/>
          <c:tx>
            <c:strRef>
              <c:f>Pivot!$D$42:$D$43</c:f>
              <c:strCache>
                <c:ptCount val="1"/>
                <c:pt idx="0">
                  <c:v> Perc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Pivot!$A$44:$A$55</c:f>
              <c:strCache>
                <c:ptCount val="11"/>
                <c:pt idx="0">
                  <c:v>20.сен</c:v>
                </c:pt>
                <c:pt idx="1">
                  <c:v>21.сен</c:v>
                </c:pt>
                <c:pt idx="2">
                  <c:v>22.сен</c:v>
                </c:pt>
                <c:pt idx="3">
                  <c:v>28.сен</c:v>
                </c:pt>
                <c:pt idx="4">
                  <c:v>29.сен</c:v>
                </c:pt>
                <c:pt idx="5">
                  <c:v>30.сен</c:v>
                </c:pt>
                <c:pt idx="6">
                  <c:v>05.окт</c:v>
                </c:pt>
                <c:pt idx="7">
                  <c:v>06.окт</c:v>
                </c:pt>
                <c:pt idx="8">
                  <c:v>19.окт</c:v>
                </c:pt>
                <c:pt idx="9">
                  <c:v>20.окт</c:v>
                </c:pt>
                <c:pt idx="10">
                  <c:v>21.окт</c:v>
                </c:pt>
              </c:strCache>
            </c:strRef>
          </c:cat>
          <c:val>
            <c:numRef>
              <c:f>Pivot!$D$44:$D$55</c:f>
              <c:numCache>
                <c:formatCode>0.0%</c:formatCode>
                <c:ptCount val="11"/>
                <c:pt idx="0">
                  <c:v>0.15333333333333332</c:v>
                </c:pt>
                <c:pt idx="1">
                  <c:v>-6.4374999999999988E-2</c:v>
                </c:pt>
                <c:pt idx="2">
                  <c:v>0.19384615384615383</c:v>
                </c:pt>
                <c:pt idx="3">
                  <c:v>0.14599999999999999</c:v>
                </c:pt>
                <c:pt idx="4">
                  <c:v>0.54333333333333333</c:v>
                </c:pt>
                <c:pt idx="5">
                  <c:v>4.3333333333333335E-2</c:v>
                </c:pt>
                <c:pt idx="6">
                  <c:v>0.22111111111111112</c:v>
                </c:pt>
                <c:pt idx="7">
                  <c:v>-2.8333333333333429E-2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0D-49FE-BFD1-A54D852B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895535"/>
        <c:axId val="1600906767"/>
      </c:lineChart>
      <c:catAx>
        <c:axId val="148083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9518543"/>
        <c:crosses val="autoZero"/>
        <c:auto val="1"/>
        <c:lblAlgn val="ctr"/>
        <c:lblOffset val="100"/>
        <c:noMultiLvlLbl val="0"/>
      </c:catAx>
      <c:valAx>
        <c:axId val="14895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838991"/>
        <c:crosses val="autoZero"/>
        <c:crossBetween val="between"/>
      </c:valAx>
      <c:valAx>
        <c:axId val="1600906767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895535"/>
        <c:crosses val="max"/>
        <c:crossBetween val="between"/>
      </c:valAx>
      <c:catAx>
        <c:axId val="1600895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9067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2</xdr:row>
      <xdr:rowOff>19050</xdr:rowOff>
    </xdr:from>
    <xdr:to>
      <xdr:col>20</xdr:col>
      <xdr:colOff>200025</xdr:colOff>
      <xdr:row>33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36</xdr:row>
      <xdr:rowOff>104775</xdr:rowOff>
    </xdr:from>
    <xdr:to>
      <xdr:col>20</xdr:col>
      <xdr:colOff>533400</xdr:colOff>
      <xdr:row>56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N" refreshedDate="43747.093169328706" createdVersion="6" refreshedVersion="6" minRefreshableVersion="3" recordCount="280">
  <cacheSource type="worksheet">
    <worksheetSource ref="A1:U281" sheet="Data epl"/>
  </cacheSource>
  <cacheFields count="24">
    <cacheField name="DateTime" numFmtId="164">
      <sharedItems containsSemiMixedTypes="0" containsNonDate="0" containsDate="1" containsString="0" minDate="2019-09-20T19:00:00" maxDate="2019-10-21T19:00:00" count="21">
        <d v="2019-09-20T19:00:00"/>
        <d v="2019-09-21T11:30:00"/>
        <d v="2019-09-21T14:00:00"/>
        <d v="2019-09-22T13:00:00"/>
        <d v="2019-09-22T15:30:00"/>
        <d v="2019-09-21T16:30:00"/>
        <d v="2019-09-28T11:30:00"/>
        <d v="2019-09-28T14:00:00"/>
        <d v="2019-09-28T16:30:00"/>
        <d v="2019-09-29T15:30:00"/>
        <d v="2019-09-30T19:00:00"/>
        <d v="2019-10-05T11:30:00"/>
        <d v="2019-10-05T14:00:00"/>
        <d v="2019-10-05T16:30:00"/>
        <d v="2019-10-06T13:00:00"/>
        <d v="2019-10-06T15:30:00"/>
        <d v="2019-10-19T11:30:00"/>
        <d v="2019-10-19T14:00:00"/>
        <d v="2019-10-19T16:30:00"/>
        <d v="2019-10-20T15:30:00"/>
        <d v="2019-10-21T19:00:00"/>
      </sharedItems>
      <fieldGroup par="21" base="0">
        <rangePr groupBy="days" startDate="2019-09-20T19:00:00" endDate="2019-10-21T19:00:00"/>
        <groupItems count="368">
          <s v="&lt;20.09.2019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21.10.2019"/>
        </groupItems>
      </fieldGroup>
    </cacheField>
    <cacheField name="LeagueName" numFmtId="0">
      <sharedItems/>
    </cacheField>
    <cacheField name="Season" numFmtId="0">
      <sharedItems containsSemiMixedTypes="0" containsString="0" containsNumber="1" containsInteger="1" minValue="2019" maxValue="2019"/>
    </cacheField>
    <cacheField name="HomeTeam" numFmtId="0">
      <sharedItems/>
    </cacheField>
    <cacheField name="HomeTeam_xG" numFmtId="0">
      <sharedItems containsString="0" containsBlank="1" containsNumber="1" minValue="0.51375997066497803" maxValue="6.6304898262023926"/>
    </cacheField>
    <cacheField name="AwayTeam" numFmtId="0">
      <sharedItems/>
    </cacheField>
    <cacheField name="AwayTeam_xG" numFmtId="0">
      <sharedItems containsString="0" containsBlank="1" containsNumber="1" minValue="5.4134000092744827E-2" maxValue="3.6782701015472412"/>
    </cacheField>
    <cacheField name="WinProba" numFmtId="0">
      <sharedItems containsSemiMixedTypes="0" containsString="0" containsNumber="1" minValue="0" maxValue="0.99959999322891235"/>
    </cacheField>
    <cacheField name="DrawProba" numFmtId="0">
      <sharedItems containsSemiMixedTypes="0" containsString="0" containsNumber="1" minValue="0" maxValue="0.38280001282691961"/>
    </cacheField>
    <cacheField name="LoseProba" numFmtId="0">
      <sharedItems containsSemiMixedTypes="0" containsString="0" containsNumber="1" minValue="0" maxValue="0.78189998865127563"/>
    </cacheField>
    <cacheField name="FTHG" numFmtId="0">
      <sharedItems containsString="0" containsBlank="1" containsNumber="1" containsInteger="1" minValue="0" maxValue="8"/>
    </cacheField>
    <cacheField name="FTAG" numFmtId="0">
      <sharedItems containsString="0" containsBlank="1" containsNumber="1" containsInteger="1" minValue="0" maxValue="5"/>
    </cacheField>
    <cacheField name="Target" numFmtId="0">
      <sharedItems count="7">
        <s v="W"/>
        <s v="D"/>
        <s v="L"/>
        <s v="1X"/>
        <s v="2X"/>
        <s v="Total Less 2.5"/>
        <s v="Total More 2.5"/>
      </sharedItems>
    </cacheField>
    <cacheField name="Fact" numFmtId="0">
      <sharedItems containsString="0" containsBlank="1" containsNumber="1" containsInteger="1" minValue="0" maxValue="1"/>
    </cacheField>
    <cacheField name="Prediction" numFmtId="0">
      <sharedItems containsSemiMixedTypes="0" containsString="0" containsNumber="1" containsInteger="1" minValue="0" maxValue="1" count="2">
        <n v="0"/>
        <n v="1"/>
      </sharedItems>
    </cacheField>
    <cacheField name="Probability" numFmtId="0">
      <sharedItems containsSemiMixedTypes="0" containsString="0" containsNumber="1" minValue="9.4259972469565967E-2" maxValue="0.91799283844676105"/>
    </cacheField>
    <cacheField name="Bet coef value" numFmtId="0">
      <sharedItems containsSemiMixedTypes="0" containsString="0" containsNumber="1" minValue="1.02" maxValue="29"/>
    </cacheField>
    <cacheField name="bookmaker" numFmtId="0">
      <sharedItems/>
    </cacheField>
    <cacheField name="Bet $" numFmtId="0">
      <sharedItems containsSemiMixedTypes="0" containsString="0" containsNumber="1" containsInteger="1" minValue="100" maxValue="100"/>
    </cacheField>
    <cacheField name="Potential profit" numFmtId="0">
      <sharedItems containsSemiMixedTypes="0" containsString="0" containsNumber="1" minValue="2" maxValue="2800"/>
    </cacheField>
    <cacheField name="Profit" numFmtId="0">
      <sharedItems containsSemiMixedTypes="0" containsString="0" containsNumber="1" minValue="-100" maxValue="301.99999999999989"/>
    </cacheField>
    <cacheField name="Месяцы" numFmtId="0" databaseField="0">
      <fieldGroup base="0">
        <rangePr groupBy="months" startDate="2019-09-20T19:00:00" endDate="2019-10-21T19:00:00"/>
        <groupItems count="14">
          <s v="&lt;20.09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1.10.2019"/>
        </groupItems>
      </fieldGroup>
    </cacheField>
    <cacheField name="Potential profit pred" numFmtId="0" formula="'Potential profit'*Prediction" databaseField="0"/>
    <cacheField name="Perc" numFmtId="0" formula="Profit/'Bet $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x v="0"/>
    <s v="epl"/>
    <n v="2019"/>
    <s v="Southampton"/>
    <n v="2.1802101135253911"/>
    <s v="Bournemouth"/>
    <n v="1.297729969024658"/>
    <n v="0.59609997272491455"/>
    <n v="0.23950000107288361"/>
    <n v="0.16439999639987951"/>
    <n v="1"/>
    <n v="3"/>
    <x v="0"/>
    <n v="0"/>
    <x v="0"/>
    <n v="0.47602180644416731"/>
    <n v="2.2400000000000002"/>
    <s v="Leon.ru"/>
    <n v="100"/>
    <n v="124"/>
    <n v="0"/>
  </r>
  <r>
    <x v="1"/>
    <s v="epl"/>
    <n v="2019"/>
    <s v="Leicester"/>
    <n v="1.287520051002502"/>
    <s v="Tottenham"/>
    <n v="1.337350010871887"/>
    <n v="0.34330001473426819"/>
    <n v="0.27979999780654907"/>
    <n v="0.37689998745918268"/>
    <n v="2"/>
    <n v="1"/>
    <x v="0"/>
    <n v="1"/>
    <x v="0"/>
    <n v="0.41192161655827092"/>
    <n v="3"/>
    <s v="1xStavka.ru"/>
    <n v="100"/>
    <n v="200"/>
    <n v="0"/>
  </r>
  <r>
    <x v="2"/>
    <s v="epl"/>
    <n v="2019"/>
    <s v="Manchester City"/>
    <n v="6.6304898262023926"/>
    <s v="Watford"/>
    <n v="0.34471800923347468"/>
    <n v="0.99959999322891235"/>
    <n v="3.9999998989515012E-4"/>
    <n v="0"/>
    <n v="8"/>
    <n v="0"/>
    <x v="0"/>
    <n v="1"/>
    <x v="1"/>
    <n v="0.79476237058691823"/>
    <n v="1.1100000000000001"/>
    <s v="Marathonbet.ru"/>
    <n v="100"/>
    <n v="11.000000000000011"/>
    <n v="11.000000000000011"/>
  </r>
  <r>
    <x v="2"/>
    <s v="epl"/>
    <n v="2019"/>
    <s v="Burnley"/>
    <n v="2.3931200504302979"/>
    <s v="Norwich"/>
    <n v="0.80142802000045776"/>
    <n v="0.7896999716758728"/>
    <n v="0.14720000326633451"/>
    <n v="6.3100002706050873E-2"/>
    <n v="2"/>
    <n v="0"/>
    <x v="0"/>
    <n v="1"/>
    <x v="1"/>
    <n v="0.55677171897926847"/>
    <n v="2.0499999999999998"/>
    <s v="Leon.ru"/>
    <n v="100"/>
    <n v="105"/>
    <n v="105"/>
  </r>
  <r>
    <x v="2"/>
    <s v="epl"/>
    <n v="2019"/>
    <s v="Everton"/>
    <n v="1.260409951210022"/>
    <s v="Sheffield United"/>
    <n v="0.50801098346710205"/>
    <n v="0.55980002880096436"/>
    <n v="0.3091999888420105"/>
    <n v="0.13099999725818631"/>
    <n v="0"/>
    <n v="2"/>
    <x v="0"/>
    <n v="0"/>
    <x v="1"/>
    <n v="0.60832263785211682"/>
    <n v="1.8"/>
    <s v="Marathonbet.ru"/>
    <n v="100"/>
    <n v="80"/>
    <n v="-100"/>
  </r>
  <r>
    <x v="2"/>
    <s v="epl"/>
    <n v="2019"/>
    <s v="Newcastle United"/>
    <n v="1.098070025444031"/>
    <s v="Brighton"/>
    <n v="1.215919971466064"/>
    <n v="0.32319998741149902"/>
    <n v="0.30059999227523798"/>
    <n v="0.37619999051094061"/>
    <n v="0"/>
    <n v="0"/>
    <x v="0"/>
    <n v="0"/>
    <x v="0"/>
    <n v="0.35962877740251809"/>
    <n v="2.44"/>
    <s v="Leon.ru"/>
    <n v="100"/>
    <n v="144"/>
    <n v="0"/>
  </r>
  <r>
    <x v="3"/>
    <s v="epl"/>
    <n v="2019"/>
    <s v="Crystal Palace"/>
    <n v="0.98477697372436523"/>
    <s v="Wolverhampton Wanderers"/>
    <n v="1.7557200193405149"/>
    <n v="0.1738999933004379"/>
    <n v="0.2418999969959259"/>
    <n v="0.58420002460479736"/>
    <n v="1"/>
    <n v="1"/>
    <x v="0"/>
    <n v="0"/>
    <x v="0"/>
    <n v="0.4267688916133025"/>
    <n v="2.83"/>
    <s v="Marathonbet.ru"/>
    <n v="100"/>
    <n v="183"/>
    <n v="0"/>
  </r>
  <r>
    <x v="3"/>
    <s v="epl"/>
    <n v="2019"/>
    <s v="West Ham"/>
    <n v="0.51375997066497803"/>
    <s v="Manchester United"/>
    <n v="1.2782599925994871"/>
    <n v="0.11969999969005581"/>
    <n v="0.27140000462532038"/>
    <n v="0.60890001058578491"/>
    <n v="2"/>
    <n v="0"/>
    <x v="0"/>
    <n v="1"/>
    <x v="0"/>
    <n v="0.31396045315767501"/>
    <n v="3.18"/>
    <s v="Leon.ru"/>
    <n v="100"/>
    <n v="218"/>
    <n v="0"/>
  </r>
  <r>
    <x v="4"/>
    <s v="epl"/>
    <n v="2019"/>
    <s v="Chelsea"/>
    <n v="1.23320996761322"/>
    <s v="Liverpool"/>
    <n v="1.0300300121307371"/>
    <n v="0.40270000696182251"/>
    <n v="0.31099998950958252"/>
    <n v="0.28630000352859503"/>
    <n v="1"/>
    <n v="2"/>
    <x v="0"/>
    <n v="0"/>
    <x v="0"/>
    <n v="0.31165698582685641"/>
    <n v="3.42"/>
    <s v="Marathonbet.ru"/>
    <n v="100"/>
    <n v="242"/>
    <n v="0"/>
  </r>
  <r>
    <x v="4"/>
    <s v="epl"/>
    <n v="2019"/>
    <s v="Arsenal"/>
    <n v="2.5320899486541748"/>
    <s v="Aston Villa"/>
    <n v="1.715459942817688"/>
    <n v="0.57220000028610229"/>
    <n v="0.21950000524520871"/>
    <n v="0.20829999446868899"/>
    <n v="3"/>
    <n v="2"/>
    <x v="0"/>
    <n v="1"/>
    <x v="1"/>
    <n v="0.52322053764174214"/>
    <n v="1.43"/>
    <s v="Winline.ru"/>
    <n v="100"/>
    <n v="43"/>
    <n v="43"/>
  </r>
  <r>
    <x v="0"/>
    <s v="epl"/>
    <n v="2019"/>
    <s v="Southampton"/>
    <n v="2.1802101135253911"/>
    <s v="Bournemouth"/>
    <n v="1.297729969024658"/>
    <n v="0.59609997272491455"/>
    <n v="0.23950000107288361"/>
    <n v="0.16439999639987951"/>
    <n v="1"/>
    <n v="3"/>
    <x v="1"/>
    <n v="0"/>
    <x v="0"/>
    <n v="0.27322142834919599"/>
    <n v="3.6"/>
    <s v="Leon.ru"/>
    <n v="100"/>
    <n v="260"/>
    <n v="0"/>
  </r>
  <r>
    <x v="1"/>
    <s v="epl"/>
    <n v="2019"/>
    <s v="Leicester"/>
    <n v="1.287520051002502"/>
    <s v="Tottenham"/>
    <n v="1.337350010871887"/>
    <n v="0.34330001473426819"/>
    <n v="0.27979999780654907"/>
    <n v="0.37689998745918268"/>
    <n v="2"/>
    <n v="1"/>
    <x v="1"/>
    <n v="0"/>
    <x v="0"/>
    <n v="0.27896712684051822"/>
    <n v="3.5"/>
    <s v="Leon.ru"/>
    <n v="100"/>
    <n v="250"/>
    <n v="0"/>
  </r>
  <r>
    <x v="2"/>
    <s v="epl"/>
    <n v="2019"/>
    <s v="Manchester City"/>
    <n v="6.6304898262023926"/>
    <s v="Watford"/>
    <n v="0.34471800923347468"/>
    <n v="0.99959999322891235"/>
    <n v="3.9999998989515012E-4"/>
    <n v="0"/>
    <n v="8"/>
    <n v="0"/>
    <x v="1"/>
    <n v="0"/>
    <x v="0"/>
    <n v="0.16727208677272251"/>
    <n v="12.5"/>
    <s v="1xStavka.ru"/>
    <n v="100"/>
    <n v="1150"/>
    <n v="0"/>
  </r>
  <r>
    <x v="2"/>
    <s v="epl"/>
    <n v="2019"/>
    <s v="Burnley"/>
    <n v="2.3931200504302979"/>
    <s v="Norwich"/>
    <n v="0.80142802000045776"/>
    <n v="0.7896999716758728"/>
    <n v="0.14720000326633451"/>
    <n v="6.3100002706050873E-2"/>
    <n v="2"/>
    <n v="0"/>
    <x v="1"/>
    <n v="0"/>
    <x v="0"/>
    <n v="0.25605140691799561"/>
    <n v="3.82"/>
    <s v="Marathonbet.ru"/>
    <n v="100"/>
    <n v="282"/>
    <n v="0"/>
  </r>
  <r>
    <x v="2"/>
    <s v="epl"/>
    <n v="2019"/>
    <s v="Everton"/>
    <n v="1.260409951210022"/>
    <s v="Sheffield United"/>
    <n v="0.50801098346710205"/>
    <n v="0.55980002880096436"/>
    <n v="0.3091999888420105"/>
    <n v="0.13099999725818631"/>
    <n v="0"/>
    <n v="2"/>
    <x v="1"/>
    <n v="0"/>
    <x v="0"/>
    <n v="0.22026954258773981"/>
    <n v="3.7"/>
    <s v="Leon.ru"/>
    <n v="100"/>
    <n v="270"/>
    <n v="0"/>
  </r>
  <r>
    <x v="5"/>
    <s v="epl"/>
    <n v="2019"/>
    <s v="Newcastle United"/>
    <n v="1.098070025444031"/>
    <s v="Brighton"/>
    <n v="1.215919971466064"/>
    <n v="0.32319998741149902"/>
    <n v="0.30059999227523798"/>
    <n v="0.37619999051094061"/>
    <n v="0"/>
    <n v="0"/>
    <x v="1"/>
    <n v="1"/>
    <x v="0"/>
    <n v="0.28385553860459911"/>
    <n v="3.3"/>
    <s v="Marathonbet.ru"/>
    <n v="100"/>
    <n v="230"/>
    <n v="0"/>
  </r>
  <r>
    <x v="3"/>
    <s v="epl"/>
    <n v="2019"/>
    <s v="Crystal Palace"/>
    <n v="0.98477697372436523"/>
    <s v="Wolverhampton Wanderers"/>
    <n v="1.7557200193405149"/>
    <n v="0.1738999933004379"/>
    <n v="0.2418999969959259"/>
    <n v="0.58420002460479736"/>
    <n v="1"/>
    <n v="1"/>
    <x v="1"/>
    <n v="1"/>
    <x v="0"/>
    <n v="0.25897900784095712"/>
    <n v="3.19"/>
    <s v="Leon.ru"/>
    <n v="100"/>
    <n v="219"/>
    <n v="0"/>
  </r>
  <r>
    <x v="3"/>
    <s v="epl"/>
    <n v="2019"/>
    <s v="West Ham"/>
    <n v="0.51375997066497803"/>
    <s v="Manchester United"/>
    <n v="1.2782599925994871"/>
    <n v="0.11969999969005581"/>
    <n v="0.27140000462532038"/>
    <n v="0.60890001058578491"/>
    <n v="2"/>
    <n v="0"/>
    <x v="1"/>
    <n v="0"/>
    <x v="0"/>
    <n v="0.26960273789823769"/>
    <n v="3.68"/>
    <s v="1xStavka.ru"/>
    <n v="100"/>
    <n v="268"/>
    <n v="0"/>
  </r>
  <r>
    <x v="4"/>
    <s v="epl"/>
    <n v="2019"/>
    <s v="Chelsea"/>
    <n v="1.23320996761322"/>
    <s v="Liverpool"/>
    <n v="1.0300300121307371"/>
    <n v="0.40270000696182251"/>
    <n v="0.31099998950958252"/>
    <n v="0.28630000352859503"/>
    <n v="1"/>
    <n v="2"/>
    <x v="1"/>
    <n v="0"/>
    <x v="0"/>
    <n v="0.25132223824292088"/>
    <n v="3.84"/>
    <s v="1xStavka.ru"/>
    <n v="100"/>
    <n v="284"/>
    <n v="0"/>
  </r>
  <r>
    <x v="4"/>
    <s v="epl"/>
    <n v="2019"/>
    <s v="Arsenal"/>
    <n v="2.5320899486541748"/>
    <s v="Aston Villa"/>
    <n v="1.715459942817688"/>
    <n v="0.57220000028610229"/>
    <n v="0.21950000524520871"/>
    <n v="0.20829999446868899"/>
    <n v="3"/>
    <n v="2"/>
    <x v="1"/>
    <n v="0"/>
    <x v="0"/>
    <n v="0.27259430807101132"/>
    <n v="5.3"/>
    <s v="Marathonbet.ru"/>
    <n v="100"/>
    <n v="430"/>
    <n v="0"/>
  </r>
  <r>
    <x v="0"/>
    <s v="epl"/>
    <n v="2019"/>
    <s v="Southampton"/>
    <n v="2.1802101135253911"/>
    <s v="Bournemouth"/>
    <n v="1.297729969024658"/>
    <n v="0.59609997272491455"/>
    <n v="0.23950000107288361"/>
    <n v="0.16439999639987951"/>
    <n v="1"/>
    <n v="3"/>
    <x v="2"/>
    <n v="1"/>
    <x v="0"/>
    <n v="0.2035068874578764"/>
    <n v="3.48"/>
    <s v="Marathonbet.ru"/>
    <n v="100"/>
    <n v="248"/>
    <n v="0"/>
  </r>
  <r>
    <x v="1"/>
    <s v="epl"/>
    <n v="2019"/>
    <s v="Leicester"/>
    <n v="1.287520051002502"/>
    <s v="Tottenham"/>
    <n v="1.337350010871887"/>
    <n v="0.34330001473426819"/>
    <n v="0.27979999780654907"/>
    <n v="0.37689998745918268"/>
    <n v="2"/>
    <n v="1"/>
    <x v="2"/>
    <n v="0"/>
    <x v="0"/>
    <n v="0.23212907908528799"/>
    <n v="2.68"/>
    <s v="Marathonbet.ru"/>
    <n v="100"/>
    <n v="168"/>
    <n v="0"/>
  </r>
  <r>
    <x v="2"/>
    <s v="epl"/>
    <n v="2019"/>
    <s v="Manchester City"/>
    <n v="6.6304898262023926"/>
    <s v="Watford"/>
    <n v="0.34471800923347468"/>
    <n v="0.99959999322891235"/>
    <n v="3.9999998989515012E-4"/>
    <n v="0"/>
    <n v="8"/>
    <n v="0"/>
    <x v="2"/>
    <n v="0"/>
    <x v="0"/>
    <n v="9.4259972469565967E-2"/>
    <n v="29"/>
    <s v="Leon.ru"/>
    <n v="100"/>
    <n v="2800"/>
    <n v="0"/>
  </r>
  <r>
    <x v="2"/>
    <s v="epl"/>
    <n v="2019"/>
    <s v="Burnley"/>
    <n v="2.3931200504302979"/>
    <s v="Norwich"/>
    <n v="0.80142802000045776"/>
    <n v="0.7896999716758728"/>
    <n v="0.14720000326633451"/>
    <n v="6.3100002706050873E-2"/>
    <n v="2"/>
    <n v="0"/>
    <x v="2"/>
    <n v="0"/>
    <x v="0"/>
    <n v="0.18791442621538379"/>
    <n v="3.7"/>
    <s v="Marathonbet.ru"/>
    <n v="100"/>
    <n v="270"/>
    <n v="0"/>
  </r>
  <r>
    <x v="2"/>
    <s v="epl"/>
    <n v="2019"/>
    <s v="Everton"/>
    <n v="1.260409951210022"/>
    <s v="Sheffield United"/>
    <n v="0.50801098346710205"/>
    <n v="0.55980002880096436"/>
    <n v="0.3091999888420105"/>
    <n v="0.13099999725818631"/>
    <n v="0"/>
    <n v="2"/>
    <x v="2"/>
    <n v="1"/>
    <x v="0"/>
    <n v="0.21022427387577261"/>
    <n v="5.5"/>
    <s v="1xStavka.ru"/>
    <n v="100"/>
    <n v="450"/>
    <n v="0"/>
  </r>
  <r>
    <x v="5"/>
    <s v="epl"/>
    <n v="2019"/>
    <s v="Newcastle United"/>
    <n v="1.098070025444031"/>
    <s v="Brighton"/>
    <n v="1.215919971466064"/>
    <n v="0.32319998741149902"/>
    <n v="0.30059999227523798"/>
    <n v="0.37619999051094061"/>
    <n v="0"/>
    <n v="0"/>
    <x v="2"/>
    <n v="0"/>
    <x v="0"/>
    <n v="0.3532182000303668"/>
    <n v="3.3"/>
    <s v="Marathonbet.ru"/>
    <n v="100"/>
    <n v="230"/>
    <n v="0"/>
  </r>
  <r>
    <x v="3"/>
    <s v="epl"/>
    <n v="2019"/>
    <s v="Crystal Palace"/>
    <n v="0.98477697372436523"/>
    <s v="Wolverhampton Wanderers"/>
    <n v="1.7557200193405149"/>
    <n v="0.1738999933004379"/>
    <n v="0.2418999969959259"/>
    <n v="0.58420002460479736"/>
    <n v="1"/>
    <n v="1"/>
    <x v="2"/>
    <n v="0"/>
    <x v="0"/>
    <n v="0.30315705687608607"/>
    <n v="2.89"/>
    <s v="Leon.ru"/>
    <n v="100"/>
    <n v="189"/>
    <n v="0"/>
  </r>
  <r>
    <x v="3"/>
    <s v="epl"/>
    <n v="2019"/>
    <s v="West Ham"/>
    <n v="0.51375997066497803"/>
    <s v="Manchester United"/>
    <n v="1.2782599925994871"/>
    <n v="0.11969999969005581"/>
    <n v="0.27140000462532038"/>
    <n v="0.60890001058578491"/>
    <n v="2"/>
    <n v="0"/>
    <x v="2"/>
    <n v="0"/>
    <x v="0"/>
    <n v="0.3500063161066263"/>
    <n v="2.38"/>
    <s v="Marathonbet.ru"/>
    <n v="100"/>
    <n v="138"/>
    <n v="0"/>
  </r>
  <r>
    <x v="4"/>
    <s v="epl"/>
    <n v="2019"/>
    <s v="Chelsea"/>
    <n v="1.23320996761322"/>
    <s v="Liverpool"/>
    <n v="1.0300300121307371"/>
    <n v="0.40270000696182251"/>
    <n v="0.31099998950958252"/>
    <n v="0.28630000352859503"/>
    <n v="1"/>
    <n v="2"/>
    <x v="2"/>
    <n v="1"/>
    <x v="1"/>
    <n v="0.53159422321696925"/>
    <n v="2.17"/>
    <s v="Leon.ru"/>
    <n v="100"/>
    <n v="117"/>
    <n v="117"/>
  </r>
  <r>
    <x v="4"/>
    <s v="epl"/>
    <n v="2019"/>
    <s v="Arsenal"/>
    <n v="2.5320899486541748"/>
    <s v="Aston Villa"/>
    <n v="1.715459942817688"/>
    <n v="0.57220000028610229"/>
    <n v="0.21950000524520871"/>
    <n v="0.20829999446868899"/>
    <n v="3"/>
    <n v="2"/>
    <x v="2"/>
    <n v="0"/>
    <x v="0"/>
    <n v="0.17959173583628571"/>
    <n v="7.55"/>
    <s v="Leon.ru"/>
    <n v="100"/>
    <n v="655"/>
    <n v="0"/>
  </r>
  <r>
    <x v="0"/>
    <s v="epl"/>
    <n v="2019"/>
    <s v="Southampton"/>
    <n v="2.1802101135253911"/>
    <s v="Bournemouth"/>
    <n v="1.297729969024658"/>
    <n v="0.59609997272491455"/>
    <n v="0.23950000107288361"/>
    <n v="0.16439999639987951"/>
    <n v="1"/>
    <n v="3"/>
    <x v="3"/>
    <n v="0"/>
    <x v="1"/>
    <n v="0.80013741163352847"/>
    <n v="1.39"/>
    <s v="Leon.ru"/>
    <n v="100"/>
    <n v="39"/>
    <n v="-100"/>
  </r>
  <r>
    <x v="1"/>
    <s v="epl"/>
    <n v="2019"/>
    <s v="Leicester"/>
    <n v="1.287520051002502"/>
    <s v="Tottenham"/>
    <n v="1.337350010871887"/>
    <n v="0.34330001473426819"/>
    <n v="0.27979999780654907"/>
    <n v="0.37689998745918268"/>
    <n v="2"/>
    <n v="1"/>
    <x v="3"/>
    <n v="1"/>
    <x v="1"/>
    <n v="0.7512760933278283"/>
    <n v="1.62"/>
    <s v="1xStavka.ru"/>
    <n v="100"/>
    <n v="62"/>
    <n v="62"/>
  </r>
  <r>
    <x v="2"/>
    <s v="epl"/>
    <n v="2019"/>
    <s v="Manchester City"/>
    <n v="6.6304898262023926"/>
    <s v="Watford"/>
    <n v="0.34471800923347468"/>
    <n v="0.99959999322891235"/>
    <n v="3.9999998989515012E-4"/>
    <n v="0"/>
    <n v="8"/>
    <n v="0"/>
    <x v="3"/>
    <n v="1"/>
    <x v="1"/>
    <n v="0.91799283844676105"/>
    <n v="1.02"/>
    <s v="Marathonbet.ru"/>
    <n v="100"/>
    <n v="2"/>
    <n v="2"/>
  </r>
  <r>
    <x v="2"/>
    <s v="epl"/>
    <n v="2019"/>
    <s v="Burnley"/>
    <n v="2.3931200504302979"/>
    <s v="Norwich"/>
    <n v="0.80142802000045776"/>
    <n v="0.7896999716758728"/>
    <n v="0.14720000326633451"/>
    <n v="6.3100002706050873E-2"/>
    <n v="2"/>
    <n v="0"/>
    <x v="3"/>
    <n v="1"/>
    <x v="1"/>
    <n v="0.8170437884366486"/>
    <n v="1.34"/>
    <s v="Leon.ru"/>
    <n v="100"/>
    <n v="34"/>
    <n v="34"/>
  </r>
  <r>
    <x v="2"/>
    <s v="epl"/>
    <n v="2019"/>
    <s v="Everton"/>
    <n v="1.260409951210022"/>
    <s v="Sheffield United"/>
    <n v="0.50801098346710205"/>
    <n v="0.55980002880096436"/>
    <n v="0.3091999888420105"/>
    <n v="0.13099999725818631"/>
    <n v="0"/>
    <n v="2"/>
    <x v="3"/>
    <n v="0"/>
    <x v="1"/>
    <n v="0.82598901071751862"/>
    <n v="1.21"/>
    <s v="Marathonbet.ru"/>
    <n v="100"/>
    <n v="21"/>
    <n v="-100"/>
  </r>
  <r>
    <x v="5"/>
    <s v="epl"/>
    <n v="2019"/>
    <s v="Newcastle United"/>
    <n v="1.098070025444031"/>
    <s v="Brighton"/>
    <n v="1.215919971466064"/>
    <n v="0.32319998741149902"/>
    <n v="0.30059999227523798"/>
    <n v="0.37619999051094061"/>
    <n v="0"/>
    <n v="0"/>
    <x v="3"/>
    <n v="1"/>
    <x v="1"/>
    <n v="0.64950826518439619"/>
    <n v="1.4"/>
    <s v="Marathonbet.ru"/>
    <n v="100"/>
    <n v="40"/>
    <n v="40"/>
  </r>
  <r>
    <x v="3"/>
    <s v="epl"/>
    <n v="2019"/>
    <s v="Crystal Palace"/>
    <n v="0.98477697372436523"/>
    <s v="Wolverhampton Wanderers"/>
    <n v="1.7557200193405149"/>
    <n v="0.1738999933004379"/>
    <n v="0.2418999969959259"/>
    <n v="0.58420002460479736"/>
    <n v="1"/>
    <n v="1"/>
    <x v="3"/>
    <n v="1"/>
    <x v="1"/>
    <n v="0.69258379547878302"/>
    <n v="1.5"/>
    <s v="Marathonbet.ru"/>
    <n v="100"/>
    <n v="50"/>
    <n v="50"/>
  </r>
  <r>
    <x v="3"/>
    <s v="epl"/>
    <n v="2019"/>
    <s v="West Ham"/>
    <n v="0.51375997066497803"/>
    <s v="Manchester United"/>
    <n v="1.2782599925994871"/>
    <n v="0.11969999969005581"/>
    <n v="0.27140000462532038"/>
    <n v="0.60890001058578491"/>
    <n v="2"/>
    <n v="0"/>
    <x v="3"/>
    <n v="1"/>
    <x v="1"/>
    <n v="0.6209363761423824"/>
    <n v="1.7"/>
    <s v="1xStavka.ru"/>
    <n v="100"/>
    <n v="70"/>
    <n v="70"/>
  </r>
  <r>
    <x v="4"/>
    <s v="epl"/>
    <n v="2019"/>
    <s v="Chelsea"/>
    <n v="1.23320996761322"/>
    <s v="Liverpool"/>
    <n v="1.0300300121307371"/>
    <n v="0.40270000696182251"/>
    <n v="0.31099998950958252"/>
    <n v="0.28630000352859503"/>
    <n v="1"/>
    <n v="2"/>
    <x v="3"/>
    <n v="0"/>
    <x v="1"/>
    <n v="0.50147638602715949"/>
    <n v="1.81"/>
    <s v="Marathonbet.ru"/>
    <n v="100"/>
    <n v="81"/>
    <n v="-100"/>
  </r>
  <r>
    <x v="4"/>
    <s v="epl"/>
    <n v="2019"/>
    <s v="Arsenal"/>
    <n v="2.5320899486541748"/>
    <s v="Aston Villa"/>
    <n v="1.715459942817688"/>
    <n v="0.57220000028610229"/>
    <n v="0.21950000524520871"/>
    <n v="0.20829999446868899"/>
    <n v="3"/>
    <n v="2"/>
    <x v="3"/>
    <n v="1"/>
    <x v="1"/>
    <n v="0.83386917451702813"/>
    <n v="1.1299999999999999"/>
    <s v="Marathonbet.ru"/>
    <n v="100"/>
    <n v="12.999999999999989"/>
    <n v="12.999999999999989"/>
  </r>
  <r>
    <x v="0"/>
    <s v="epl"/>
    <n v="2019"/>
    <s v="Southampton"/>
    <n v="2.1802101135253911"/>
    <s v="Bournemouth"/>
    <n v="1.297729969024658"/>
    <n v="0.59609997272491455"/>
    <n v="0.23950000107288361"/>
    <n v="0.16439999639987951"/>
    <n v="1"/>
    <n v="3"/>
    <x v="4"/>
    <n v="1"/>
    <x v="1"/>
    <n v="0.52538017845232343"/>
    <n v="1.77"/>
    <s v="Marathonbet.ru"/>
    <n v="100"/>
    <n v="77"/>
    <n v="77"/>
  </r>
  <r>
    <x v="1"/>
    <s v="epl"/>
    <n v="2019"/>
    <s v="Leicester"/>
    <n v="1.287520051002502"/>
    <s v="Tottenham"/>
    <n v="1.337350010871887"/>
    <n v="0.34330001473426819"/>
    <n v="0.27979999780654907"/>
    <n v="0.37689998745918268"/>
    <n v="2"/>
    <n v="1"/>
    <x v="4"/>
    <n v="0"/>
    <x v="1"/>
    <n v="0.53576830110303786"/>
    <n v="1.52"/>
    <s v="Marathonbet.ru"/>
    <n v="100"/>
    <n v="52"/>
    <n v="-100"/>
  </r>
  <r>
    <x v="2"/>
    <s v="epl"/>
    <n v="2019"/>
    <s v="Manchester City"/>
    <n v="6.6304898262023926"/>
    <s v="Watford"/>
    <n v="0.34471800923347468"/>
    <n v="0.99959999322891235"/>
    <n v="3.9999998989515012E-4"/>
    <n v="0"/>
    <n v="8"/>
    <n v="0"/>
    <x v="4"/>
    <n v="0"/>
    <x v="0"/>
    <n v="0.35473425059942182"/>
    <n v="8.6999999999999993"/>
    <s v="1xStavka.ru"/>
    <n v="100"/>
    <n v="769.99999999999989"/>
    <n v="0"/>
  </r>
  <r>
    <x v="2"/>
    <s v="epl"/>
    <n v="2019"/>
    <s v="Burnley"/>
    <n v="2.3931200504302979"/>
    <s v="Norwich"/>
    <n v="0.80142802000045776"/>
    <n v="0.7896999716758728"/>
    <n v="0.14720000326633451"/>
    <n v="6.3100002706050873E-2"/>
    <n v="2"/>
    <n v="0"/>
    <x v="4"/>
    <n v="0"/>
    <x v="0"/>
    <n v="0.49765254577807011"/>
    <n v="1.88"/>
    <s v="Marathonbet.ru"/>
    <n v="100"/>
    <n v="88"/>
    <n v="0"/>
  </r>
  <r>
    <x v="2"/>
    <s v="epl"/>
    <n v="2019"/>
    <s v="Everton"/>
    <n v="1.260409951210022"/>
    <s v="Sheffield United"/>
    <n v="0.50801098346710205"/>
    <n v="0.55980002880096436"/>
    <n v="0.3091999888420105"/>
    <n v="0.13099999725818631"/>
    <n v="0"/>
    <n v="2"/>
    <x v="4"/>
    <n v="1"/>
    <x v="0"/>
    <n v="0.49466382628187899"/>
    <n v="2.21"/>
    <s v="1xStavka.ru"/>
    <n v="100"/>
    <n v="121"/>
    <n v="0"/>
  </r>
  <r>
    <x v="5"/>
    <s v="epl"/>
    <n v="2019"/>
    <s v="Newcastle United"/>
    <n v="1.098070025444031"/>
    <s v="Brighton"/>
    <n v="1.215919971466064"/>
    <n v="0.32319998741149902"/>
    <n v="0.30059999227523798"/>
    <n v="0.37619999051094061"/>
    <n v="0"/>
    <n v="0"/>
    <x v="4"/>
    <n v="1"/>
    <x v="1"/>
    <n v="0.57250536246534622"/>
    <n v="1.65"/>
    <s v="Marathonbet.ru"/>
    <n v="100"/>
    <n v="65"/>
    <n v="65"/>
  </r>
  <r>
    <x v="3"/>
    <s v="epl"/>
    <n v="2019"/>
    <s v="Crystal Palace"/>
    <n v="0.98477697372436523"/>
    <s v="Wolverhampton Wanderers"/>
    <n v="1.7557200193405149"/>
    <n v="0.1738999933004379"/>
    <n v="0.2418999969959259"/>
    <n v="0.58420002460479736"/>
    <n v="1"/>
    <n v="1"/>
    <x v="4"/>
    <n v="1"/>
    <x v="1"/>
    <n v="0.55674651516801921"/>
    <n v="1.51"/>
    <s v="Leon.ru"/>
    <n v="100"/>
    <n v="51"/>
    <n v="51"/>
  </r>
  <r>
    <x v="3"/>
    <s v="epl"/>
    <n v="2019"/>
    <s v="West Ham"/>
    <n v="0.51375997066497803"/>
    <s v="Manchester United"/>
    <n v="1.2782599925994871"/>
    <n v="0.11969999969005581"/>
    <n v="0.27140000462532038"/>
    <n v="0.60890001058578491"/>
    <n v="2"/>
    <n v="0"/>
    <x v="4"/>
    <n v="0"/>
    <x v="1"/>
    <n v="0.58201052614719528"/>
    <n v="1.43"/>
    <s v="Marathonbet.ru"/>
    <n v="100"/>
    <n v="43"/>
    <n v="-100"/>
  </r>
  <r>
    <x v="4"/>
    <s v="epl"/>
    <n v="2019"/>
    <s v="Chelsea"/>
    <n v="1.23320996761322"/>
    <s v="Liverpool"/>
    <n v="1.0300300121307371"/>
    <n v="0.40270000696182251"/>
    <n v="0.31099998950958252"/>
    <n v="0.28630000352859503"/>
    <n v="1"/>
    <n v="2"/>
    <x v="4"/>
    <n v="1"/>
    <x v="1"/>
    <n v="0.64333032689771541"/>
    <n v="1.38"/>
    <s v="Leon.ru"/>
    <n v="100"/>
    <n v="38"/>
    <n v="38"/>
  </r>
  <r>
    <x v="4"/>
    <s v="epl"/>
    <n v="2019"/>
    <s v="Arsenal"/>
    <n v="2.5320899486541748"/>
    <s v="Aston Villa"/>
    <n v="1.715459942817688"/>
    <n v="0.57220000028610229"/>
    <n v="0.21950000524520871"/>
    <n v="0.20829999446868899"/>
    <n v="3"/>
    <n v="2"/>
    <x v="4"/>
    <n v="0"/>
    <x v="0"/>
    <n v="0.49318751011454542"/>
    <n v="3.1"/>
    <s v="Marathonbet.ru"/>
    <n v="100"/>
    <n v="210"/>
    <n v="0"/>
  </r>
  <r>
    <x v="0"/>
    <s v="epl"/>
    <n v="2019"/>
    <s v="Southampton"/>
    <n v="2.1802101135253911"/>
    <s v="Bournemouth"/>
    <n v="1.297729969024658"/>
    <n v="0.59609997272491455"/>
    <n v="0.23950000107288361"/>
    <n v="0.16439999639987951"/>
    <n v="1"/>
    <n v="3"/>
    <x v="5"/>
    <n v="0"/>
    <x v="0"/>
    <n v="0.49652055674130752"/>
    <n v="2.4500000000000002"/>
    <s v="1xStavka.ru"/>
    <n v="100"/>
    <n v="145"/>
    <n v="0"/>
  </r>
  <r>
    <x v="1"/>
    <s v="epl"/>
    <n v="2019"/>
    <s v="Leicester"/>
    <n v="1.287520051002502"/>
    <s v="Tottenham"/>
    <n v="1.337350010871887"/>
    <n v="0.34330001473426819"/>
    <n v="0.27979999780654907"/>
    <n v="0.37689998745918268"/>
    <n v="2"/>
    <n v="1"/>
    <x v="5"/>
    <n v="0"/>
    <x v="1"/>
    <n v="0.50684351003293593"/>
    <n v="2.25"/>
    <s v="1xStavka.ru"/>
    <n v="100"/>
    <n v="125"/>
    <n v="-100"/>
  </r>
  <r>
    <x v="2"/>
    <s v="epl"/>
    <n v="2019"/>
    <s v="Manchester City"/>
    <n v="6.6304898262023926"/>
    <s v="Watford"/>
    <n v="0.34471800923347468"/>
    <n v="0.99959999322891235"/>
    <n v="3.9999998989515012E-4"/>
    <n v="0"/>
    <n v="8"/>
    <n v="0"/>
    <x v="5"/>
    <n v="0"/>
    <x v="0"/>
    <n v="0.36084775762758448"/>
    <n v="4.3"/>
    <s v="1xStavka.ru"/>
    <n v="100"/>
    <n v="330"/>
    <n v="0"/>
  </r>
  <r>
    <x v="2"/>
    <s v="epl"/>
    <n v="2019"/>
    <s v="Burnley"/>
    <n v="2.3931200504302979"/>
    <s v="Norwich"/>
    <n v="0.80142802000045776"/>
    <n v="0.7896999716758728"/>
    <n v="0.14720000326633451"/>
    <n v="6.3100002706050873E-2"/>
    <n v="2"/>
    <n v="0"/>
    <x v="5"/>
    <n v="1"/>
    <x v="0"/>
    <n v="0.48912674339872192"/>
    <n v="2.37"/>
    <s v="1xStavka.ru"/>
    <n v="100"/>
    <n v="137"/>
    <n v="0"/>
  </r>
  <r>
    <x v="2"/>
    <s v="epl"/>
    <n v="2019"/>
    <s v="Everton"/>
    <n v="1.260409951210022"/>
    <s v="Sheffield United"/>
    <n v="0.50801098346710205"/>
    <n v="0.55980002880096436"/>
    <n v="0.3091999888420105"/>
    <n v="0.13099999725818631"/>
    <n v="0"/>
    <n v="2"/>
    <x v="5"/>
    <n v="1"/>
    <x v="0"/>
    <n v="0.49438981922710451"/>
    <n v="1.92"/>
    <s v="1xStavka.ru"/>
    <n v="100"/>
    <n v="92"/>
    <n v="0"/>
  </r>
  <r>
    <x v="5"/>
    <s v="epl"/>
    <n v="2019"/>
    <s v="Newcastle United"/>
    <n v="1.098070025444031"/>
    <s v="Brighton"/>
    <n v="1.215919971466064"/>
    <n v="0.32319998741149902"/>
    <n v="0.30059999227523798"/>
    <n v="0.37619999051094061"/>
    <n v="0"/>
    <n v="0"/>
    <x v="5"/>
    <n v="1"/>
    <x v="1"/>
    <n v="0.53723592515961949"/>
    <n v="1.65"/>
    <s v="Marathonbet.ru"/>
    <n v="100"/>
    <n v="65"/>
    <n v="65"/>
  </r>
  <r>
    <x v="3"/>
    <s v="epl"/>
    <n v="2019"/>
    <s v="Crystal Palace"/>
    <n v="0.98477697372436523"/>
    <s v="Wolverhampton Wanderers"/>
    <n v="1.7557200193405149"/>
    <n v="0.1738999933004379"/>
    <n v="0.2418999969959259"/>
    <n v="0.58420002460479736"/>
    <n v="1"/>
    <n v="1"/>
    <x v="5"/>
    <n v="1"/>
    <x v="1"/>
    <n v="0.51845572835275933"/>
    <n v="1.67"/>
    <s v="1xStavka.ru"/>
    <n v="100"/>
    <n v="67"/>
    <n v="67"/>
  </r>
  <r>
    <x v="3"/>
    <s v="epl"/>
    <n v="2019"/>
    <s v="West Ham"/>
    <n v="0.51375997066497803"/>
    <s v="Manchester United"/>
    <n v="1.2782599925994871"/>
    <n v="0.11969999969005581"/>
    <n v="0.27140000462532038"/>
    <n v="0.60890001058578491"/>
    <n v="2"/>
    <n v="0"/>
    <x v="5"/>
    <n v="1"/>
    <x v="0"/>
    <n v="0.49810162110706679"/>
    <n v="2.2599999999999998"/>
    <s v="1xStavka.ru"/>
    <n v="100"/>
    <n v="126"/>
    <n v="0"/>
  </r>
  <r>
    <x v="4"/>
    <s v="epl"/>
    <n v="2019"/>
    <s v="Chelsea"/>
    <n v="1.23320996761322"/>
    <s v="Liverpool"/>
    <n v="1.0300300121307371"/>
    <n v="0.40270000696182251"/>
    <n v="0.31099998950958252"/>
    <n v="0.28630000352859503"/>
    <n v="1"/>
    <n v="2"/>
    <x v="5"/>
    <n v="0"/>
    <x v="0"/>
    <n v="0.45059162184935569"/>
    <n v="2.72"/>
    <s v="1xStavka.ru"/>
    <n v="100"/>
    <n v="172"/>
    <n v="0"/>
  </r>
  <r>
    <x v="4"/>
    <s v="epl"/>
    <n v="2019"/>
    <s v="Arsenal"/>
    <n v="2.5320899486541748"/>
    <s v="Aston Villa"/>
    <n v="1.715459942817688"/>
    <n v="0.57220000028610229"/>
    <n v="0.21950000524520871"/>
    <n v="0.20829999446868899"/>
    <n v="3"/>
    <n v="2"/>
    <x v="5"/>
    <n v="0"/>
    <x v="1"/>
    <n v="0.50396049978618485"/>
    <n v="3.22"/>
    <s v="1xStavka.ru"/>
    <n v="100"/>
    <n v="222"/>
    <n v="-100"/>
  </r>
  <r>
    <x v="0"/>
    <s v="epl"/>
    <n v="2019"/>
    <s v="Southampton"/>
    <n v="2.1802101135253911"/>
    <s v="Bournemouth"/>
    <n v="1.297729969024658"/>
    <n v="0.59609997272491455"/>
    <n v="0.23950000107288361"/>
    <n v="0.16439999639987951"/>
    <n v="1"/>
    <n v="3"/>
    <x v="6"/>
    <n v="1"/>
    <x v="1"/>
    <n v="0.50227816811471981"/>
    <n v="1.69"/>
    <s v="Marathonbet.ru"/>
    <n v="100"/>
    <n v="69"/>
    <n v="69"/>
  </r>
  <r>
    <x v="1"/>
    <s v="epl"/>
    <n v="2019"/>
    <s v="Leicester"/>
    <n v="1.287520051002502"/>
    <s v="Tottenham"/>
    <n v="1.337350010871887"/>
    <n v="0.34330001473426819"/>
    <n v="0.27979999780654907"/>
    <n v="0.37689998745918268"/>
    <n v="2"/>
    <n v="1"/>
    <x v="6"/>
    <n v="1"/>
    <x v="1"/>
    <n v="0.50021071403139428"/>
    <n v="1.83"/>
    <s v="Marathonbet.ru"/>
    <n v="100"/>
    <n v="83"/>
    <n v="83"/>
  </r>
  <r>
    <x v="2"/>
    <s v="epl"/>
    <n v="2019"/>
    <s v="Manchester City"/>
    <n v="6.6304898262023926"/>
    <s v="Watford"/>
    <n v="0.34471800923347468"/>
    <n v="0.99959999322891235"/>
    <n v="3.9999998989515012E-4"/>
    <n v="0"/>
    <n v="8"/>
    <n v="0"/>
    <x v="6"/>
    <n v="1"/>
    <x v="1"/>
    <n v="0.58943400274512636"/>
    <n v="1.3"/>
    <s v="Leon.ru"/>
    <n v="100"/>
    <n v="30"/>
    <n v="30"/>
  </r>
  <r>
    <x v="2"/>
    <s v="epl"/>
    <n v="2019"/>
    <s v="Burnley"/>
    <n v="2.3931200504302979"/>
    <s v="Norwich"/>
    <n v="0.80142802000045776"/>
    <n v="0.7896999716758728"/>
    <n v="0.14720000326633451"/>
    <n v="6.3100002706050873E-2"/>
    <n v="2"/>
    <n v="0"/>
    <x v="6"/>
    <n v="0"/>
    <x v="1"/>
    <n v="0.51658304431697877"/>
    <n v="1.7"/>
    <s v="Marathonbet.ru"/>
    <n v="100"/>
    <n v="70"/>
    <n v="-100"/>
  </r>
  <r>
    <x v="2"/>
    <s v="epl"/>
    <n v="2019"/>
    <s v="Everton"/>
    <n v="1.260409951210022"/>
    <s v="Sheffield United"/>
    <n v="0.50801098346710205"/>
    <n v="0.55980002880096436"/>
    <n v="0.3091999888420105"/>
    <n v="0.13099999725818631"/>
    <n v="0"/>
    <n v="2"/>
    <x v="6"/>
    <n v="0"/>
    <x v="1"/>
    <n v="0.50314698711659667"/>
    <n v="2.11"/>
    <s v="Marathonbet.ru"/>
    <n v="100"/>
    <n v="111"/>
    <n v="-100"/>
  </r>
  <r>
    <x v="5"/>
    <s v="epl"/>
    <n v="2019"/>
    <s v="Newcastle United"/>
    <n v="1.098070025444031"/>
    <s v="Brighton"/>
    <n v="1.215919971466064"/>
    <n v="0.32319998741149902"/>
    <n v="0.30059999227523798"/>
    <n v="0.37619999051094061"/>
    <n v="0"/>
    <n v="0"/>
    <x v="6"/>
    <n v="0"/>
    <x v="0"/>
    <n v="0.47806825262817798"/>
    <n v="2.4"/>
    <s v="Marathonbet.ru"/>
    <n v="100"/>
    <n v="140"/>
    <n v="0"/>
  </r>
  <r>
    <x v="3"/>
    <s v="epl"/>
    <n v="2019"/>
    <s v="Crystal Palace"/>
    <n v="0.98477697372436523"/>
    <s v="Wolverhampton Wanderers"/>
    <n v="1.7557200193405149"/>
    <n v="0.1738999933004379"/>
    <n v="0.2418999969959259"/>
    <n v="0.58420002460479736"/>
    <n v="1"/>
    <n v="1"/>
    <x v="6"/>
    <n v="0"/>
    <x v="0"/>
    <n v="0.49210597860760802"/>
    <n v="2.38"/>
    <s v="Marathonbet.ru"/>
    <n v="100"/>
    <n v="138"/>
    <n v="0"/>
  </r>
  <r>
    <x v="3"/>
    <s v="epl"/>
    <n v="2019"/>
    <s v="West Ham"/>
    <n v="0.51375997066497803"/>
    <s v="Manchester United"/>
    <n v="1.2782599925994871"/>
    <n v="0.11969999969005581"/>
    <n v="0.27140000462532038"/>
    <n v="0.60890001058578491"/>
    <n v="2"/>
    <n v="0"/>
    <x v="6"/>
    <n v="0"/>
    <x v="0"/>
    <n v="0.49939952863513221"/>
    <n v="1.83"/>
    <s v="Marathonbet.ru"/>
    <n v="100"/>
    <n v="83"/>
    <n v="0"/>
  </r>
  <r>
    <x v="4"/>
    <s v="epl"/>
    <n v="2019"/>
    <s v="Chelsea"/>
    <n v="1.23320996761322"/>
    <s v="Liverpool"/>
    <n v="1.0300300121307371"/>
    <n v="0.40270000696182251"/>
    <n v="0.31099998950958252"/>
    <n v="0.28630000352859503"/>
    <n v="1"/>
    <n v="2"/>
    <x v="6"/>
    <n v="1"/>
    <x v="1"/>
    <n v="0.50941174571195269"/>
    <n v="1.59"/>
    <s v="Marathonbet.ru"/>
    <n v="100"/>
    <n v="59"/>
    <n v="59"/>
  </r>
  <r>
    <x v="4"/>
    <s v="epl"/>
    <n v="2019"/>
    <s v="Arsenal"/>
    <n v="2.5320899486541748"/>
    <s v="Aston Villa"/>
    <n v="1.715459942817688"/>
    <n v="0.57220000028610229"/>
    <n v="0.21950000524520871"/>
    <n v="0.20829999446868899"/>
    <n v="3"/>
    <n v="2"/>
    <x v="6"/>
    <n v="1"/>
    <x v="1"/>
    <n v="0.50305653509127501"/>
    <n v="1.44"/>
    <s v="Leon.ru"/>
    <n v="100"/>
    <n v="44"/>
    <n v="44"/>
  </r>
  <r>
    <x v="6"/>
    <s v="epl"/>
    <n v="2019"/>
    <s v="Sheffield United"/>
    <n v="1.1702200174331669"/>
    <s v="Liverpool"/>
    <n v="1.970790028572083"/>
    <n v="0.1800000071525574"/>
    <n v="0.24019999802112579"/>
    <n v="0.57980000972747803"/>
    <n v="0"/>
    <n v="1"/>
    <x v="0"/>
    <n v="0"/>
    <x v="0"/>
    <n v="0.2078631429664167"/>
    <n v="10"/>
    <s v="Marathonbet.ru"/>
    <n v="100"/>
    <n v="900"/>
    <n v="0"/>
  </r>
  <r>
    <x v="7"/>
    <s v="epl"/>
    <n v="2019"/>
    <s v="Tottenham"/>
    <n v="1.190080046653748"/>
    <s v="Southampton"/>
    <n v="1.162559986114502"/>
    <n v="0.3564000129699707"/>
    <n v="0.31130000948905939"/>
    <n v="0.33230000734329218"/>
    <n v="2"/>
    <n v="1"/>
    <x v="0"/>
    <n v="1"/>
    <x v="0"/>
    <n v="0.4127533887790456"/>
    <n v="1.4"/>
    <s v="1xStavka.ru"/>
    <n v="100"/>
    <n v="40"/>
    <n v="0"/>
  </r>
  <r>
    <x v="7"/>
    <s v="epl"/>
    <n v="2019"/>
    <s v="Wolverhampton Wanderers"/>
    <n v="1.16363000869751"/>
    <s v="Watford"/>
    <n v="1.066149950027466"/>
    <n v="0.34920001029968262"/>
    <n v="0.38280001282691961"/>
    <n v="0.26800000667572021"/>
    <n v="2"/>
    <n v="0"/>
    <x v="0"/>
    <n v="1"/>
    <x v="0"/>
    <n v="0.47908509801801608"/>
    <n v="1.96"/>
    <s v="Marathonbet.ru"/>
    <n v="100"/>
    <n v="96"/>
    <n v="0"/>
  </r>
  <r>
    <x v="7"/>
    <s v="epl"/>
    <n v="2019"/>
    <s v="Aston Villa"/>
    <n v="0.91426599025726318"/>
    <s v="Burnley"/>
    <n v="1.669190049171448"/>
    <n v="0.1745000034570694"/>
    <n v="0.24279999732971189"/>
    <n v="0.58270001411437988"/>
    <n v="2"/>
    <n v="2"/>
    <x v="0"/>
    <n v="0"/>
    <x v="0"/>
    <n v="0.28892218161189182"/>
    <n v="2.38"/>
    <s v="Marathonbet.ru"/>
    <n v="100"/>
    <n v="138"/>
    <n v="0"/>
  </r>
  <r>
    <x v="7"/>
    <s v="epl"/>
    <n v="2019"/>
    <s v="Bournemouth"/>
    <n v="2.3195700645446782"/>
    <s v="West Ham"/>
    <n v="1.295459985733032"/>
    <n v="0.62470000982284546"/>
    <n v="0.20119999349117279"/>
    <n v="0.17409999668598181"/>
    <n v="2"/>
    <n v="2"/>
    <x v="0"/>
    <n v="0"/>
    <x v="0"/>
    <n v="0.42632673457794212"/>
    <n v="2.4300000000000002"/>
    <s v="1xStavka.ru"/>
    <n v="100"/>
    <n v="143"/>
    <n v="0"/>
  </r>
  <r>
    <x v="7"/>
    <s v="epl"/>
    <n v="2019"/>
    <s v="Chelsea"/>
    <n v="4.264430046081543"/>
    <s v="Brighton"/>
    <n v="0.61626297235488892"/>
    <n v="0.97119998931884766"/>
    <n v="2.2500000894069672E-2"/>
    <n v="6.3000000081956387E-3"/>
    <n v="2"/>
    <n v="0"/>
    <x v="0"/>
    <n v="1"/>
    <x v="1"/>
    <n v="0.63965402178073028"/>
    <n v="1.44"/>
    <s v="Leon.ru"/>
    <n v="100"/>
    <n v="44"/>
    <n v="44"/>
  </r>
  <r>
    <x v="7"/>
    <s v="epl"/>
    <n v="2019"/>
    <s v="Crystal Palace"/>
    <n v="1.8049700260162349"/>
    <s v="Norwich"/>
    <n v="0.71212899684906006"/>
    <n v="0.67750000953674316"/>
    <n v="0.2207999974489212"/>
    <n v="0.1017000004649162"/>
    <n v="2"/>
    <n v="0"/>
    <x v="0"/>
    <n v="1"/>
    <x v="1"/>
    <n v="0.53224301610240365"/>
    <n v="1.94"/>
    <s v="Leon.ru"/>
    <n v="100"/>
    <n v="94"/>
    <n v="94"/>
  </r>
  <r>
    <x v="8"/>
    <s v="epl"/>
    <n v="2019"/>
    <s v="Everton"/>
    <n v="2.3585400581359859"/>
    <s v="Manchester City"/>
    <n v="3.1082000732421879"/>
    <n v="0.24240000545978549"/>
    <n v="0.2120999991893768"/>
    <n v="0.54549998044967651"/>
    <n v="1"/>
    <n v="3"/>
    <x v="0"/>
    <n v="0"/>
    <x v="0"/>
    <n v="0.17066585016001171"/>
    <n v="9.69"/>
    <s v="Leon.ru"/>
    <n v="100"/>
    <n v="869"/>
    <n v="0"/>
  </r>
  <r>
    <x v="9"/>
    <s v="epl"/>
    <n v="2019"/>
    <s v="Leicester"/>
    <n v="1.824380040168762"/>
    <s v="Newcastle United"/>
    <n v="5.4134000092744827E-2"/>
    <n v="0.89120000600814819"/>
    <n v="0.1032000035047531"/>
    <n v="5.59999980032444E-3"/>
    <n v="5"/>
    <n v="0"/>
    <x v="0"/>
    <n v="1"/>
    <x v="1"/>
    <n v="0.61611388651864352"/>
    <n v="1.55"/>
    <s v="Marathonbet.ru"/>
    <n v="100"/>
    <n v="55"/>
    <n v="55"/>
  </r>
  <r>
    <x v="10"/>
    <s v="epl"/>
    <n v="2019"/>
    <s v="Manchester United"/>
    <n v="1.1334999799728389"/>
    <s v="Arsenal"/>
    <n v="1.70398998260498"/>
    <n v="0.22139999270439151"/>
    <n v="0.25540000200271612"/>
    <n v="0.52319997549057007"/>
    <n v="1"/>
    <n v="1"/>
    <x v="0"/>
    <n v="0"/>
    <x v="0"/>
    <n v="0.32595622723019069"/>
    <n v="2.29"/>
    <s v="Marathonbet.ru"/>
    <n v="100"/>
    <n v="129"/>
    <n v="0"/>
  </r>
  <r>
    <x v="6"/>
    <s v="epl"/>
    <n v="2019"/>
    <s v="Sheffield United"/>
    <n v="1.1702200174331669"/>
    <s v="Liverpool"/>
    <n v="1.970790028572083"/>
    <n v="0.1800000071525574"/>
    <n v="0.24019999802112579"/>
    <n v="0.57980000972747803"/>
    <n v="0"/>
    <n v="1"/>
    <x v="1"/>
    <n v="0"/>
    <x v="0"/>
    <n v="0.2284861153430244"/>
    <n v="5.65"/>
    <s v="Marathonbet.ru"/>
    <n v="100"/>
    <n v="465"/>
    <n v="0"/>
  </r>
  <r>
    <x v="7"/>
    <s v="epl"/>
    <n v="2019"/>
    <s v="Tottenham"/>
    <n v="1.190080046653748"/>
    <s v="Southampton"/>
    <n v="1.162559986114502"/>
    <n v="0.3564000129699707"/>
    <n v="0.31130000948905939"/>
    <n v="0.33230000734329218"/>
    <n v="2"/>
    <n v="1"/>
    <x v="1"/>
    <n v="0"/>
    <x v="0"/>
    <n v="0.27853196741250191"/>
    <n v="5.35"/>
    <s v="1xStavka.ru"/>
    <n v="100"/>
    <n v="435"/>
    <n v="0"/>
  </r>
  <r>
    <x v="7"/>
    <s v="epl"/>
    <n v="2019"/>
    <s v="Wolverhampton Wanderers"/>
    <n v="1.16363000869751"/>
    <s v="Watford"/>
    <n v="1.066149950027466"/>
    <n v="0.34920001029968262"/>
    <n v="0.38280001282691961"/>
    <n v="0.26800000667572021"/>
    <n v="2"/>
    <n v="0"/>
    <x v="1"/>
    <n v="0"/>
    <x v="0"/>
    <n v="0.2668171214895067"/>
    <n v="3.55"/>
    <s v="Leon.ru"/>
    <n v="100"/>
    <n v="255"/>
    <n v="0"/>
  </r>
  <r>
    <x v="7"/>
    <s v="epl"/>
    <n v="2019"/>
    <s v="Aston Villa"/>
    <n v="0.91426599025726318"/>
    <s v="Burnley"/>
    <n v="1.669190049171448"/>
    <n v="0.1745000034570694"/>
    <n v="0.24279999732971189"/>
    <n v="0.58270001411437988"/>
    <n v="2"/>
    <n v="2"/>
    <x v="1"/>
    <n v="1"/>
    <x v="0"/>
    <n v="0.27179748636769829"/>
    <n v="3.5"/>
    <s v="Leon.ru"/>
    <n v="100"/>
    <n v="250"/>
    <n v="0"/>
  </r>
  <r>
    <x v="7"/>
    <s v="epl"/>
    <n v="2019"/>
    <s v="Bournemouth"/>
    <n v="2.3195700645446782"/>
    <s v="West Ham"/>
    <n v="1.295459985733032"/>
    <n v="0.62470000982284546"/>
    <n v="0.20119999349117279"/>
    <n v="0.17409999668598181"/>
    <n v="2"/>
    <n v="2"/>
    <x v="1"/>
    <n v="1"/>
    <x v="0"/>
    <n v="0.25994902831652839"/>
    <n v="3.7"/>
    <s v="Marathonbet.ru"/>
    <n v="100"/>
    <n v="270"/>
    <n v="0"/>
  </r>
  <r>
    <x v="7"/>
    <s v="epl"/>
    <n v="2019"/>
    <s v="Chelsea"/>
    <n v="4.264430046081543"/>
    <s v="Brighton"/>
    <n v="0.61626297235488892"/>
    <n v="0.97119998931884766"/>
    <n v="2.2500000894069672E-2"/>
    <n v="6.3000000081956387E-3"/>
    <n v="2"/>
    <n v="0"/>
    <x v="1"/>
    <n v="0"/>
    <x v="0"/>
    <n v="0.23054226057951371"/>
    <n v="5.0999999999999996"/>
    <s v="Winline.ru"/>
    <n v="100"/>
    <n v="409.99999999999989"/>
    <n v="0"/>
  </r>
  <r>
    <x v="7"/>
    <s v="epl"/>
    <n v="2019"/>
    <s v="Crystal Palace"/>
    <n v="1.8049700260162349"/>
    <s v="Norwich"/>
    <n v="0.71212899684906006"/>
    <n v="0.67750000953674316"/>
    <n v="0.2207999974489212"/>
    <n v="0.1017000004649162"/>
    <n v="2"/>
    <n v="0"/>
    <x v="1"/>
    <n v="0"/>
    <x v="0"/>
    <n v="0.27028500256111132"/>
    <n v="3.9"/>
    <s v="Leon.ru"/>
    <n v="100"/>
    <n v="290"/>
    <n v="0"/>
  </r>
  <r>
    <x v="8"/>
    <s v="epl"/>
    <n v="2019"/>
    <s v="Everton"/>
    <n v="2.3585400581359859"/>
    <s v="Manchester City"/>
    <n v="3.1082000732421879"/>
    <n v="0.24240000545978549"/>
    <n v="0.2120999991893768"/>
    <n v="0.54549998044967651"/>
    <n v="1"/>
    <n v="3"/>
    <x v="1"/>
    <n v="0"/>
    <x v="0"/>
    <n v="0.24224511178750219"/>
    <n v="6.28"/>
    <s v="Winline.ru"/>
    <n v="100"/>
    <n v="528"/>
    <n v="0"/>
  </r>
  <r>
    <x v="9"/>
    <s v="epl"/>
    <n v="2019"/>
    <s v="Leicester"/>
    <n v="1.824380040168762"/>
    <s v="Newcastle United"/>
    <n v="5.4134000092744827E-2"/>
    <n v="0.89120000600814819"/>
    <n v="0.1032000035047531"/>
    <n v="5.59999980032444E-3"/>
    <n v="5"/>
    <n v="0"/>
    <x v="1"/>
    <n v="0"/>
    <x v="0"/>
    <n v="0.2209418350354227"/>
    <n v="4.3"/>
    <s v="Leon.ru"/>
    <n v="100"/>
    <n v="330"/>
    <n v="0"/>
  </r>
  <r>
    <x v="10"/>
    <s v="epl"/>
    <n v="2019"/>
    <s v="Manchester United"/>
    <n v="1.1334999799728389"/>
    <s v="Arsenal"/>
    <n v="1.70398998260498"/>
    <n v="0.22139999270439151"/>
    <n v="0.25540000200271612"/>
    <n v="0.52319997549057007"/>
    <n v="1"/>
    <n v="1"/>
    <x v="1"/>
    <n v="1"/>
    <x v="0"/>
    <n v="0.26774897441536399"/>
    <n v="3.68"/>
    <s v="1xStavka.ru"/>
    <n v="100"/>
    <n v="268"/>
    <n v="0"/>
  </r>
  <r>
    <x v="6"/>
    <s v="epl"/>
    <n v="2019"/>
    <s v="Sheffield United"/>
    <n v="1.1702200174331669"/>
    <s v="Liverpool"/>
    <n v="1.970790028572083"/>
    <n v="0.1800000071525574"/>
    <n v="0.24019999802112579"/>
    <n v="0.57980000972747803"/>
    <n v="0"/>
    <n v="1"/>
    <x v="2"/>
    <n v="1"/>
    <x v="1"/>
    <n v="0.591680850857351"/>
    <n v="1.36"/>
    <s v="Leon.ru"/>
    <n v="100"/>
    <n v="36"/>
    <n v="36"/>
  </r>
  <r>
    <x v="7"/>
    <s v="epl"/>
    <n v="2019"/>
    <s v="Tottenham"/>
    <n v="1.190080046653748"/>
    <s v="Southampton"/>
    <n v="1.162559986114502"/>
    <n v="0.3564000129699707"/>
    <n v="0.31130000948905939"/>
    <n v="0.33230000734329218"/>
    <n v="2"/>
    <n v="1"/>
    <x v="2"/>
    <n v="0"/>
    <x v="0"/>
    <n v="0.31891870128193128"/>
    <n v="10.25"/>
    <s v="Marathonbet.ru"/>
    <n v="100"/>
    <n v="925"/>
    <n v="0"/>
  </r>
  <r>
    <x v="7"/>
    <s v="epl"/>
    <n v="2019"/>
    <s v="Wolverhampton Wanderers"/>
    <n v="1.16363000869751"/>
    <s v="Watford"/>
    <n v="1.066149950027466"/>
    <n v="0.34920001029968262"/>
    <n v="0.38280001282691961"/>
    <n v="0.26800000667572021"/>
    <n v="2"/>
    <n v="0"/>
    <x v="2"/>
    <n v="0"/>
    <x v="0"/>
    <n v="0.27557633636162998"/>
    <n v="4.5"/>
    <s v="Marathonbet.ru"/>
    <n v="100"/>
    <n v="350"/>
    <n v="0"/>
  </r>
  <r>
    <x v="7"/>
    <s v="epl"/>
    <n v="2019"/>
    <s v="Aston Villa"/>
    <n v="0.91426599025726318"/>
    <s v="Burnley"/>
    <n v="1.669190049171448"/>
    <n v="0.1745000034570694"/>
    <n v="0.24279999732971189"/>
    <n v="0.58270001411437988"/>
    <n v="2"/>
    <n v="2"/>
    <x v="2"/>
    <n v="0"/>
    <x v="0"/>
    <n v="0.40087157897928472"/>
    <n v="3.26"/>
    <s v="Leon.ru"/>
    <n v="100"/>
    <n v="226"/>
    <n v="0"/>
  </r>
  <r>
    <x v="7"/>
    <s v="epl"/>
    <n v="2019"/>
    <s v="Bournemouth"/>
    <n v="2.3195700645446782"/>
    <s v="West Ham"/>
    <n v="1.295459985733032"/>
    <n v="0.62470000982284546"/>
    <n v="0.20119999349117279"/>
    <n v="0.17409999668598181"/>
    <n v="2"/>
    <n v="2"/>
    <x v="2"/>
    <n v="0"/>
    <x v="0"/>
    <n v="0.28927814872907343"/>
    <n v="2.97"/>
    <s v="Leon.ru"/>
    <n v="100"/>
    <n v="197"/>
    <n v="0"/>
  </r>
  <r>
    <x v="7"/>
    <s v="epl"/>
    <n v="2019"/>
    <s v="Chelsea"/>
    <n v="4.264430046081543"/>
    <s v="Brighton"/>
    <n v="0.61626297235488892"/>
    <n v="0.97119998931884766"/>
    <n v="2.2500000894069672E-2"/>
    <n v="6.3000000081956387E-3"/>
    <n v="2"/>
    <n v="0"/>
    <x v="2"/>
    <n v="0"/>
    <x v="0"/>
    <n v="0.1623423078983387"/>
    <n v="8.5"/>
    <s v="Marathonbet.ru"/>
    <n v="100"/>
    <n v="750"/>
    <n v="0"/>
  </r>
  <r>
    <x v="7"/>
    <s v="epl"/>
    <n v="2019"/>
    <s v="Crystal Palace"/>
    <n v="1.8049700260162349"/>
    <s v="Norwich"/>
    <n v="0.71212899684906006"/>
    <n v="0.67750000953674316"/>
    <n v="0.2207999974489212"/>
    <n v="0.1017000004649162"/>
    <n v="2"/>
    <n v="0"/>
    <x v="2"/>
    <n v="0"/>
    <x v="0"/>
    <n v="0.16731951203324169"/>
    <n v="4.0999999999999996"/>
    <s v="Marathonbet.ru"/>
    <n v="100"/>
    <n v="309.99999999999989"/>
    <n v="0"/>
  </r>
  <r>
    <x v="8"/>
    <s v="epl"/>
    <n v="2019"/>
    <s v="Everton"/>
    <n v="2.3585400581359859"/>
    <s v="Manchester City"/>
    <n v="3.1082000732421879"/>
    <n v="0.24240000545978549"/>
    <n v="0.2120999991893768"/>
    <n v="0.54549998044967651"/>
    <n v="1"/>
    <n v="3"/>
    <x v="2"/>
    <n v="1"/>
    <x v="1"/>
    <n v="0.53333783533155477"/>
    <n v="1.37"/>
    <s v="1xStavka.ru"/>
    <n v="100"/>
    <n v="37"/>
    <n v="37"/>
  </r>
  <r>
    <x v="9"/>
    <s v="epl"/>
    <n v="2019"/>
    <s v="Leicester"/>
    <n v="1.824380040168762"/>
    <s v="Newcastle United"/>
    <n v="5.4134000092744827E-2"/>
    <n v="0.89120000600814819"/>
    <n v="0.1032000035047531"/>
    <n v="5.59999980032444E-3"/>
    <n v="5"/>
    <n v="0"/>
    <x v="2"/>
    <n v="0"/>
    <x v="0"/>
    <n v="0.1300518075472657"/>
    <n v="7.5"/>
    <s v="Leon.ru"/>
    <n v="100"/>
    <n v="650"/>
    <n v="0"/>
  </r>
  <r>
    <x v="10"/>
    <s v="epl"/>
    <n v="2019"/>
    <s v="Manchester United"/>
    <n v="1.1334999799728389"/>
    <s v="Arsenal"/>
    <n v="1.70398998260498"/>
    <n v="0.22139999270439151"/>
    <n v="0.25540000200271612"/>
    <n v="0.52319997549057007"/>
    <n v="1"/>
    <n v="1"/>
    <x v="2"/>
    <n v="0"/>
    <x v="0"/>
    <n v="0.35403461585574891"/>
    <n v="3.29"/>
    <s v="Leon.ru"/>
    <n v="100"/>
    <n v="229"/>
    <n v="0"/>
  </r>
  <r>
    <x v="6"/>
    <s v="epl"/>
    <n v="2019"/>
    <s v="Sheffield United"/>
    <n v="1.1702200174331669"/>
    <s v="Liverpool"/>
    <n v="1.970790028572083"/>
    <n v="0.1800000071525574"/>
    <n v="0.24019999802112579"/>
    <n v="0.57980000972747803"/>
    <n v="0"/>
    <n v="1"/>
    <x v="3"/>
    <n v="0"/>
    <x v="0"/>
    <n v="0.40831914914264889"/>
    <n v="3.64"/>
    <s v="Marathonbet.ru"/>
    <n v="100"/>
    <n v="264"/>
    <n v="0"/>
  </r>
  <r>
    <x v="7"/>
    <s v="epl"/>
    <n v="2019"/>
    <s v="Tottenham"/>
    <n v="1.190080046653748"/>
    <s v="Southampton"/>
    <n v="1.162559986114502"/>
    <n v="0.3564000129699707"/>
    <n v="0.31130000948905939"/>
    <n v="0.33230000734329218"/>
    <n v="2"/>
    <n v="1"/>
    <x v="3"/>
    <n v="1"/>
    <x v="1"/>
    <n v="0.68108129871806833"/>
    <n v="1.1100000000000001"/>
    <s v="Leon.ru"/>
    <n v="100"/>
    <n v="11.000000000000011"/>
    <n v="11.000000000000011"/>
  </r>
  <r>
    <x v="7"/>
    <s v="epl"/>
    <n v="2019"/>
    <s v="Wolverhampton Wanderers"/>
    <n v="1.16363000869751"/>
    <s v="Watford"/>
    <n v="1.066149950027466"/>
    <n v="0.34920001029968262"/>
    <n v="0.38280001282691961"/>
    <n v="0.26800000667572021"/>
    <n v="2"/>
    <n v="0"/>
    <x v="3"/>
    <n v="1"/>
    <x v="1"/>
    <n v="0.72442366363836952"/>
    <n v="1.26"/>
    <s v="Leon.ru"/>
    <n v="100"/>
    <n v="26"/>
    <n v="26"/>
  </r>
  <r>
    <x v="7"/>
    <s v="epl"/>
    <n v="2019"/>
    <s v="Aston Villa"/>
    <n v="0.91426599025726318"/>
    <s v="Burnley"/>
    <n v="1.669190049171448"/>
    <n v="0.1745000034570694"/>
    <n v="0.24279999732971189"/>
    <n v="0.58270001411437988"/>
    <n v="2"/>
    <n v="2"/>
    <x v="3"/>
    <n v="1"/>
    <x v="1"/>
    <n v="0.5991284210207154"/>
    <n v="1.4"/>
    <s v="Marathonbet.ru"/>
    <n v="100"/>
    <n v="40"/>
    <n v="40"/>
  </r>
  <r>
    <x v="7"/>
    <s v="epl"/>
    <n v="2019"/>
    <s v="Bournemouth"/>
    <n v="2.3195700645446782"/>
    <s v="West Ham"/>
    <n v="1.295459985733032"/>
    <n v="0.62470000982284546"/>
    <n v="0.20119999349117279"/>
    <n v="0.17409999668598181"/>
    <n v="2"/>
    <n v="2"/>
    <x v="3"/>
    <n v="1"/>
    <x v="1"/>
    <n v="0.71072185127092624"/>
    <n v="1.47"/>
    <s v="Marathonbet.ru"/>
    <n v="100"/>
    <n v="47"/>
    <n v="47"/>
  </r>
  <r>
    <x v="7"/>
    <s v="epl"/>
    <n v="2019"/>
    <s v="Chelsea"/>
    <n v="4.264430046081543"/>
    <s v="Brighton"/>
    <n v="0.61626297235488892"/>
    <n v="0.97119998931884766"/>
    <n v="2.2500000894069672E-2"/>
    <n v="6.3000000081956387E-3"/>
    <n v="2"/>
    <n v="0"/>
    <x v="3"/>
    <n v="1"/>
    <x v="1"/>
    <n v="0.83765769210166141"/>
    <n v="1.1200000000000001"/>
    <s v="Leon.ru"/>
    <n v="100"/>
    <n v="12.000000000000011"/>
    <n v="12.000000000000011"/>
  </r>
  <r>
    <x v="7"/>
    <s v="epl"/>
    <n v="2019"/>
    <s v="Crystal Palace"/>
    <n v="1.8049700260162349"/>
    <s v="Norwich"/>
    <n v="0.71212899684906006"/>
    <n v="0.67750000953674316"/>
    <n v="0.2207999974489212"/>
    <n v="0.1017000004649162"/>
    <n v="2"/>
    <n v="0"/>
    <x v="3"/>
    <n v="1"/>
    <x v="1"/>
    <n v="0.8326804879667582"/>
    <n v="1.3"/>
    <s v="Leon.ru"/>
    <n v="100"/>
    <n v="30"/>
    <n v="30"/>
  </r>
  <r>
    <x v="8"/>
    <s v="epl"/>
    <n v="2019"/>
    <s v="Everton"/>
    <n v="2.3585400581359859"/>
    <s v="Manchester City"/>
    <n v="3.1082000732421879"/>
    <n v="0.24240000545978549"/>
    <n v="0.2120999991893768"/>
    <n v="0.54549998044967651"/>
    <n v="1"/>
    <n v="3"/>
    <x v="3"/>
    <n v="0"/>
    <x v="0"/>
    <n v="0.46666216466844518"/>
    <n v="3.5"/>
    <s v="Marathonbet.ru"/>
    <n v="100"/>
    <n v="250"/>
    <n v="0"/>
  </r>
  <r>
    <x v="9"/>
    <s v="epl"/>
    <n v="2019"/>
    <s v="Leicester"/>
    <n v="1.824380040168762"/>
    <s v="Newcastle United"/>
    <n v="5.4134000092744827E-2"/>
    <n v="0.89120000600814819"/>
    <n v="0.1032000035047531"/>
    <n v="5.59999980032444E-3"/>
    <n v="5"/>
    <n v="0"/>
    <x v="3"/>
    <n v="1"/>
    <x v="1"/>
    <n v="0.86994819245273469"/>
    <n v="1.1399999999999999"/>
    <s v="Marathonbet.ru"/>
    <n v="100"/>
    <n v="13.999999999999989"/>
    <n v="13.999999999999989"/>
  </r>
  <r>
    <x v="10"/>
    <s v="epl"/>
    <n v="2019"/>
    <s v="Manchester United"/>
    <n v="1.1334999799728389"/>
    <s v="Arsenal"/>
    <n v="1.70398998260498"/>
    <n v="0.22139999270439151"/>
    <n v="0.25540000200271612"/>
    <n v="0.52319997549057007"/>
    <n v="1"/>
    <n v="1"/>
    <x v="3"/>
    <n v="1"/>
    <x v="1"/>
    <n v="0.64596538414425109"/>
    <n v="1.41"/>
    <s v="Marathonbet.ru"/>
    <n v="100"/>
    <n v="41"/>
    <n v="41"/>
  </r>
  <r>
    <x v="6"/>
    <s v="epl"/>
    <n v="2019"/>
    <s v="Sheffield United"/>
    <n v="1.1702200174331669"/>
    <s v="Liverpool"/>
    <n v="1.970790028572083"/>
    <n v="0.1800000071525574"/>
    <n v="0.24019999802112579"/>
    <n v="0.57980000972747803"/>
    <n v="0"/>
    <n v="1"/>
    <x v="4"/>
    <n v="1"/>
    <x v="1"/>
    <n v="0.71470254091490193"/>
    <n v="1.1000000000000001"/>
    <s v="Leon.ru"/>
    <n v="100"/>
    <n v="10.000000000000011"/>
    <n v="10.000000000000011"/>
  </r>
  <r>
    <x v="7"/>
    <s v="epl"/>
    <n v="2019"/>
    <s v="Tottenham"/>
    <n v="1.190080046653748"/>
    <s v="Southampton"/>
    <n v="1.162559986114502"/>
    <n v="0.3564000129699707"/>
    <n v="0.31130000948905939"/>
    <n v="0.33230000734329218"/>
    <n v="2"/>
    <n v="1"/>
    <x v="4"/>
    <n v="0"/>
    <x v="1"/>
    <n v="0.57788788385298595"/>
    <n v="3.5"/>
    <s v="Marathonbet.ru"/>
    <n v="100"/>
    <n v="250"/>
    <n v="-100"/>
  </r>
  <r>
    <x v="7"/>
    <s v="epl"/>
    <n v="2019"/>
    <s v="Wolverhampton Wanderers"/>
    <n v="1.16363000869751"/>
    <s v="Watford"/>
    <n v="1.066149950027466"/>
    <n v="0.34920001029968262"/>
    <n v="0.38280001282691961"/>
    <n v="0.26800000667572021"/>
    <n v="2"/>
    <n v="0"/>
    <x v="4"/>
    <n v="0"/>
    <x v="1"/>
    <n v="0.54797814196847183"/>
    <n v="1.97"/>
    <s v="Leon.ru"/>
    <n v="100"/>
    <n v="97"/>
    <n v="-100"/>
  </r>
  <r>
    <x v="7"/>
    <s v="epl"/>
    <n v="2019"/>
    <s v="Aston Villa"/>
    <n v="0.91426599025726318"/>
    <s v="Burnley"/>
    <n v="1.669190049171448"/>
    <n v="0.1745000034570694"/>
    <n v="0.24279999732971189"/>
    <n v="0.58270001411437988"/>
    <n v="2"/>
    <n v="2"/>
    <x v="4"/>
    <n v="1"/>
    <x v="1"/>
    <n v="0.59269956414680502"/>
    <n v="1.69"/>
    <s v="1xStavka.ru"/>
    <n v="100"/>
    <n v="69"/>
    <n v="69"/>
  </r>
  <r>
    <x v="7"/>
    <s v="epl"/>
    <n v="2019"/>
    <s v="Bournemouth"/>
    <n v="2.3195700645446782"/>
    <s v="West Ham"/>
    <n v="1.295459985733032"/>
    <n v="0.62470000982284546"/>
    <n v="0.20119999349117279"/>
    <n v="0.17409999668598181"/>
    <n v="2"/>
    <n v="2"/>
    <x v="4"/>
    <n v="1"/>
    <x v="1"/>
    <n v="0.58325991915828579"/>
    <n v="1.65"/>
    <s v="Marathonbet.ru"/>
    <n v="100"/>
    <n v="65"/>
    <n v="65"/>
  </r>
  <r>
    <x v="7"/>
    <s v="epl"/>
    <n v="2019"/>
    <s v="Chelsea"/>
    <n v="4.264430046081543"/>
    <s v="Brighton"/>
    <n v="0.61626297235488892"/>
    <n v="0.97119998931884766"/>
    <n v="2.2500000894069672E-2"/>
    <n v="6.3000000081956387E-3"/>
    <n v="2"/>
    <n v="0"/>
    <x v="4"/>
    <n v="0"/>
    <x v="0"/>
    <n v="0.45571895423058539"/>
    <n v="3.1"/>
    <s v="Marathonbet.ru"/>
    <n v="100"/>
    <n v="210"/>
    <n v="0"/>
  </r>
  <r>
    <x v="7"/>
    <s v="epl"/>
    <n v="2019"/>
    <s v="Crystal Palace"/>
    <n v="1.8049700260162349"/>
    <s v="Norwich"/>
    <n v="0.71212899684906006"/>
    <n v="0.67750000953674316"/>
    <n v="0.2207999974489212"/>
    <n v="0.1017000004649162"/>
    <n v="2"/>
    <n v="0"/>
    <x v="4"/>
    <n v="0"/>
    <x v="0"/>
    <n v="0.49931107245370121"/>
    <n v="2"/>
    <s v="Marathonbet.ru"/>
    <n v="100"/>
    <n v="100"/>
    <n v="0"/>
  </r>
  <r>
    <x v="8"/>
    <s v="epl"/>
    <n v="2019"/>
    <s v="Everton"/>
    <n v="2.3585400581359859"/>
    <s v="Manchester City"/>
    <n v="3.1082000732421879"/>
    <n v="0.24240000545978549"/>
    <n v="0.2120999991893768"/>
    <n v="0.54549998044967651"/>
    <n v="1"/>
    <n v="3"/>
    <x v="4"/>
    <n v="1"/>
    <x v="1"/>
    <n v="0.70309348620204626"/>
    <n v="1.1000000000000001"/>
    <s v="Winline.ru"/>
    <n v="100"/>
    <n v="10.000000000000011"/>
    <n v="10.000000000000011"/>
  </r>
  <r>
    <x v="9"/>
    <s v="epl"/>
    <n v="2019"/>
    <s v="Leicester"/>
    <n v="1.824380040168762"/>
    <s v="Newcastle United"/>
    <n v="5.4134000092744827E-2"/>
    <n v="0.89120000600814819"/>
    <n v="0.1032000035047531"/>
    <n v="5.59999980032444E-3"/>
    <n v="5"/>
    <n v="0"/>
    <x v="4"/>
    <n v="0"/>
    <x v="0"/>
    <n v="0.43276584147001662"/>
    <n v="2.69"/>
    <s v="Leon.ru"/>
    <n v="100"/>
    <n v="169"/>
    <n v="0"/>
  </r>
  <r>
    <x v="10"/>
    <s v="epl"/>
    <n v="2019"/>
    <s v="Manchester United"/>
    <n v="1.1334999799728389"/>
    <s v="Arsenal"/>
    <n v="1.70398998260498"/>
    <n v="0.22139999270439151"/>
    <n v="0.25540000200271612"/>
    <n v="0.52319997549057007"/>
    <n v="1"/>
    <n v="1"/>
    <x v="4"/>
    <n v="1"/>
    <x v="1"/>
    <n v="0.59670598415721698"/>
    <n v="1.72"/>
    <s v="Leon.ru"/>
    <n v="100"/>
    <n v="72"/>
    <n v="72"/>
  </r>
  <r>
    <x v="6"/>
    <s v="epl"/>
    <n v="2019"/>
    <s v="Sheffield United"/>
    <n v="1.1702200174331669"/>
    <s v="Liverpool"/>
    <n v="1.970790028572083"/>
    <n v="0.1800000071525574"/>
    <n v="0.24019999802112579"/>
    <n v="0.57980000972747803"/>
    <n v="0"/>
    <n v="1"/>
    <x v="5"/>
    <n v="1"/>
    <x v="0"/>
    <n v="0.46151264645115081"/>
    <n v="2.5"/>
    <s v="1xStavka.ru"/>
    <n v="100"/>
    <n v="150"/>
    <n v="0"/>
  </r>
  <r>
    <x v="7"/>
    <s v="epl"/>
    <n v="2019"/>
    <s v="Tottenham"/>
    <n v="1.190080046653748"/>
    <s v="Southampton"/>
    <n v="1.162559986114502"/>
    <n v="0.3564000129699707"/>
    <n v="0.31130000948905939"/>
    <n v="0.33230000734329218"/>
    <n v="2"/>
    <n v="1"/>
    <x v="5"/>
    <n v="0"/>
    <x v="0"/>
    <n v="0.49169316150028791"/>
    <n v="2.5499999999999998"/>
    <s v="1xStavka.ru"/>
    <n v="100"/>
    <n v="155"/>
    <n v="0"/>
  </r>
  <r>
    <x v="7"/>
    <s v="epl"/>
    <n v="2019"/>
    <s v="Wolverhampton Wanderers"/>
    <n v="1.16363000869751"/>
    <s v="Watford"/>
    <n v="1.066149950027466"/>
    <n v="0.34920001029968262"/>
    <n v="0.38280001282691961"/>
    <n v="0.26800000667572021"/>
    <n v="2"/>
    <n v="0"/>
    <x v="5"/>
    <n v="1"/>
    <x v="1"/>
    <n v="0.53720358583061034"/>
    <n v="1.91"/>
    <s v="Marathonbet.ru"/>
    <n v="100"/>
    <n v="91"/>
    <n v="91"/>
  </r>
  <r>
    <x v="7"/>
    <s v="epl"/>
    <n v="2019"/>
    <s v="Aston Villa"/>
    <n v="0.91426599025726318"/>
    <s v="Burnley"/>
    <n v="1.669190049171448"/>
    <n v="0.1745000034570694"/>
    <n v="0.24279999732971189"/>
    <n v="0.58270001411437988"/>
    <n v="2"/>
    <n v="2"/>
    <x v="5"/>
    <n v="0"/>
    <x v="1"/>
    <n v="0.50278907301093911"/>
    <n v="1.99"/>
    <s v="Leon.ru"/>
    <n v="100"/>
    <n v="99"/>
    <n v="-100"/>
  </r>
  <r>
    <x v="7"/>
    <s v="epl"/>
    <n v="2019"/>
    <s v="Bournemouth"/>
    <n v="2.3195700645446782"/>
    <s v="West Ham"/>
    <n v="1.295459985733032"/>
    <n v="0.62470000982284546"/>
    <n v="0.20119999349117279"/>
    <n v="0.17409999668598181"/>
    <n v="2"/>
    <n v="2"/>
    <x v="5"/>
    <n v="0"/>
    <x v="0"/>
    <n v="0.46051315514914998"/>
    <n v="2.63"/>
    <s v="1xStavka.ru"/>
    <n v="100"/>
    <n v="163"/>
    <n v="0"/>
  </r>
  <r>
    <x v="7"/>
    <s v="epl"/>
    <n v="2019"/>
    <s v="Chelsea"/>
    <n v="4.264430046081543"/>
    <s v="Brighton"/>
    <n v="0.61626297235488892"/>
    <n v="0.97119998931884766"/>
    <n v="2.2500000894069672E-2"/>
    <n v="6.3000000081956387E-3"/>
    <n v="2"/>
    <n v="0"/>
    <x v="5"/>
    <n v="1"/>
    <x v="0"/>
    <n v="0.46470947057978113"/>
    <n v="2.4700000000000002"/>
    <s v="1xStavka.ru"/>
    <n v="100"/>
    <n v="147"/>
    <n v="0"/>
  </r>
  <r>
    <x v="7"/>
    <s v="epl"/>
    <n v="2019"/>
    <s v="Crystal Palace"/>
    <n v="1.8049700260162349"/>
    <s v="Norwich"/>
    <n v="0.71212899684906006"/>
    <n v="0.67750000953674316"/>
    <n v="0.2207999974489212"/>
    <n v="0.1017000004649162"/>
    <n v="2"/>
    <n v="0"/>
    <x v="5"/>
    <n v="1"/>
    <x v="1"/>
    <n v="0.5002434714222781"/>
    <n v="2.2599999999999998"/>
    <s v="1xStavka.ru"/>
    <n v="100"/>
    <n v="126"/>
    <n v="126"/>
  </r>
  <r>
    <x v="8"/>
    <s v="epl"/>
    <n v="2019"/>
    <s v="Everton"/>
    <n v="2.3585400581359859"/>
    <s v="Manchester City"/>
    <n v="3.1082000732421879"/>
    <n v="0.24240000545978549"/>
    <n v="0.2120999991893768"/>
    <n v="0.54549998044967651"/>
    <n v="1"/>
    <n v="3"/>
    <x v="5"/>
    <n v="0"/>
    <x v="0"/>
    <n v="0.43821016451537093"/>
    <n v="2.5499999999999998"/>
    <s v="1xStavka.ru"/>
    <n v="100"/>
    <n v="155"/>
    <n v="0"/>
  </r>
  <r>
    <x v="9"/>
    <s v="epl"/>
    <n v="2019"/>
    <s v="Leicester"/>
    <n v="1.824380040168762"/>
    <s v="Newcastle United"/>
    <n v="5.4134000092744827E-2"/>
    <n v="0.89120000600814819"/>
    <n v="0.1032000035047531"/>
    <n v="5.59999980032444E-3"/>
    <n v="5"/>
    <n v="0"/>
    <x v="5"/>
    <n v="0"/>
    <x v="0"/>
    <n v="0.45698085801672023"/>
    <n v="2.0499999999999998"/>
    <s v="1xStavka.ru"/>
    <n v="100"/>
    <n v="105"/>
    <n v="0"/>
  </r>
  <r>
    <x v="10"/>
    <s v="epl"/>
    <n v="2019"/>
    <s v="Manchester United"/>
    <n v="1.1334999799728389"/>
    <s v="Arsenal"/>
    <n v="1.70398998260498"/>
    <n v="0.22139999270439151"/>
    <n v="0.25540000200271612"/>
    <n v="0.52319997549057007"/>
    <n v="1"/>
    <n v="1"/>
    <x v="5"/>
    <n v="1"/>
    <x v="0"/>
    <n v="0.4854768469746763"/>
    <n v="2.4700000000000002"/>
    <s v="1xStavka.ru"/>
    <n v="100"/>
    <n v="147"/>
    <n v="0"/>
  </r>
  <r>
    <x v="6"/>
    <s v="epl"/>
    <n v="2019"/>
    <s v="Sheffield United"/>
    <n v="1.1702200174331669"/>
    <s v="Liverpool"/>
    <n v="1.970790028572083"/>
    <n v="0.1800000071525574"/>
    <n v="0.24019999802112579"/>
    <n v="0.57980000972747803"/>
    <n v="0"/>
    <n v="1"/>
    <x v="6"/>
    <n v="0"/>
    <x v="1"/>
    <n v="0.50582142088224991"/>
    <n v="1.66"/>
    <s v="Marathonbet.ru"/>
    <n v="100"/>
    <n v="66"/>
    <n v="-100"/>
  </r>
  <r>
    <x v="7"/>
    <s v="epl"/>
    <n v="2019"/>
    <s v="Tottenham"/>
    <n v="1.190080046653748"/>
    <s v="Southampton"/>
    <n v="1.162559986114502"/>
    <n v="0.3564000129699707"/>
    <n v="0.31130000948905939"/>
    <n v="0.33230000734329218"/>
    <n v="2"/>
    <n v="1"/>
    <x v="6"/>
    <n v="1"/>
    <x v="0"/>
    <n v="0.49501524159072358"/>
    <n v="1.6"/>
    <s v="Marathonbet.ru"/>
    <n v="100"/>
    <n v="60"/>
    <n v="0"/>
  </r>
  <r>
    <x v="7"/>
    <s v="epl"/>
    <n v="2019"/>
    <s v="Wolverhampton Wanderers"/>
    <n v="1.16363000869751"/>
    <s v="Watford"/>
    <n v="1.066149950027466"/>
    <n v="0.34920001029968262"/>
    <n v="0.38280001282691961"/>
    <n v="0.26800000667572021"/>
    <n v="2"/>
    <n v="0"/>
    <x v="6"/>
    <n v="0"/>
    <x v="0"/>
    <n v="0.47069619603248408"/>
    <n v="2.0099999999999998"/>
    <s v="Marathonbet.ru"/>
    <n v="100"/>
    <n v="101"/>
    <n v="0"/>
  </r>
  <r>
    <x v="7"/>
    <s v="epl"/>
    <n v="2019"/>
    <s v="Aston Villa"/>
    <n v="0.91426599025726318"/>
    <s v="Burnley"/>
    <n v="1.669190049171448"/>
    <n v="0.1745000034570694"/>
    <n v="0.24279999732971189"/>
    <n v="0.58270001411437988"/>
    <n v="2"/>
    <n v="2"/>
    <x v="6"/>
    <n v="1"/>
    <x v="1"/>
    <n v="0.50036475468269448"/>
    <n v="1.99"/>
    <s v="1xStavka.ru"/>
    <n v="100"/>
    <n v="99"/>
    <n v="99"/>
  </r>
  <r>
    <x v="7"/>
    <s v="epl"/>
    <n v="2019"/>
    <s v="Bournemouth"/>
    <n v="2.3195700645446782"/>
    <s v="West Ham"/>
    <n v="1.295459985733032"/>
    <n v="0.62470000982284546"/>
    <n v="0.20119999349117279"/>
    <n v="0.17409999668598181"/>
    <n v="2"/>
    <n v="2"/>
    <x v="6"/>
    <n v="1"/>
    <x v="1"/>
    <n v="0.5219019871300562"/>
    <n v="1.56"/>
    <s v="Leon.ru"/>
    <n v="100"/>
    <n v="56"/>
    <n v="56"/>
  </r>
  <r>
    <x v="7"/>
    <s v="epl"/>
    <n v="2019"/>
    <s v="Chelsea"/>
    <n v="4.264430046081543"/>
    <s v="Brighton"/>
    <n v="0.61626297235488892"/>
    <n v="0.97119998931884766"/>
    <n v="2.2500000894069672E-2"/>
    <n v="6.3000000081956387E-3"/>
    <n v="2"/>
    <n v="0"/>
    <x v="6"/>
    <n v="0"/>
    <x v="1"/>
    <n v="0.54572674063306981"/>
    <n v="1.67"/>
    <s v="Marathonbet.ru"/>
    <n v="100"/>
    <n v="67"/>
    <n v="-100"/>
  </r>
  <r>
    <x v="7"/>
    <s v="epl"/>
    <n v="2019"/>
    <s v="Crystal Palace"/>
    <n v="1.8049700260162349"/>
    <s v="Norwich"/>
    <n v="0.71212899684906006"/>
    <n v="0.67750000953674316"/>
    <n v="0.2207999974489212"/>
    <n v="0.1017000004649162"/>
    <n v="2"/>
    <n v="0"/>
    <x v="6"/>
    <n v="0"/>
    <x v="1"/>
    <n v="0.50315461191054345"/>
    <n v="1.73"/>
    <s v="Marathonbet.ru"/>
    <n v="100"/>
    <n v="73"/>
    <n v="-100"/>
  </r>
  <r>
    <x v="8"/>
    <s v="epl"/>
    <n v="2019"/>
    <s v="Everton"/>
    <n v="2.3585400581359859"/>
    <s v="Manchester City"/>
    <n v="3.1082000732421879"/>
    <n v="0.24240000545978549"/>
    <n v="0.2120999991893768"/>
    <n v="0.54549998044967651"/>
    <n v="1"/>
    <n v="3"/>
    <x v="6"/>
    <n v="1"/>
    <x v="1"/>
    <n v="0.53715531551078399"/>
    <n v="1.62"/>
    <s v="Leon.ru"/>
    <n v="100"/>
    <n v="62"/>
    <n v="62"/>
  </r>
  <r>
    <x v="9"/>
    <s v="epl"/>
    <n v="2019"/>
    <s v="Leicester"/>
    <n v="1.824380040168762"/>
    <s v="Newcastle United"/>
    <n v="5.4134000092744827E-2"/>
    <n v="0.89120000600814819"/>
    <n v="0.1032000035047531"/>
    <n v="5.59999980032444E-3"/>
    <n v="5"/>
    <n v="0"/>
    <x v="6"/>
    <n v="1"/>
    <x v="1"/>
    <n v="0.53740658732467184"/>
    <n v="1.94"/>
    <s v="Marathonbet.ru"/>
    <n v="100"/>
    <n v="94"/>
    <n v="94"/>
  </r>
  <r>
    <x v="10"/>
    <s v="epl"/>
    <n v="2019"/>
    <s v="Manchester United"/>
    <n v="1.1334999799728389"/>
    <s v="Arsenal"/>
    <n v="1.70398998260498"/>
    <n v="0.22139999270439151"/>
    <n v="0.25540000200271612"/>
    <n v="0.52319997549057007"/>
    <n v="1"/>
    <n v="1"/>
    <x v="6"/>
    <n v="0"/>
    <x v="1"/>
    <n v="0.51168986941005101"/>
    <n v="1.68"/>
    <s v="Marathonbet.ru"/>
    <n v="100"/>
    <n v="68"/>
    <n v="-100"/>
  </r>
  <r>
    <x v="11"/>
    <s v="epl"/>
    <n v="2019"/>
    <s v="Brighton"/>
    <n v="2.6001698970794682"/>
    <s v="Tottenham"/>
    <n v="0.4785040020942688"/>
    <n v="0.91939997673034668"/>
    <n v="6.7000001668930054E-2"/>
    <n v="1.360000018030405E-2"/>
    <n v="3"/>
    <n v="0"/>
    <x v="0"/>
    <n v="1"/>
    <x v="0"/>
    <n v="0.48250510575580852"/>
    <n v="5.65"/>
    <s v="1xStavka.ru"/>
    <n v="100"/>
    <n v="465"/>
    <n v="0"/>
  </r>
  <r>
    <x v="12"/>
    <s v="epl"/>
    <n v="2019"/>
    <s v="Burnley"/>
    <n v="0.55891197919845581"/>
    <s v="Everton"/>
    <n v="1.3072299957275391"/>
    <n v="0.13539999723434451"/>
    <n v="0.27070000767707819"/>
    <n v="0.59390002489089966"/>
    <n v="1"/>
    <n v="0"/>
    <x v="0"/>
    <n v="1"/>
    <x v="0"/>
    <n v="0.37044733907208077"/>
    <n v="3.26"/>
    <s v="Marathonbet.ru"/>
    <n v="100"/>
    <n v="226"/>
    <n v="0"/>
  </r>
  <r>
    <x v="12"/>
    <s v="epl"/>
    <n v="2019"/>
    <s v="Liverpool"/>
    <n v="3.748670101165771"/>
    <s v="Leicester"/>
    <n v="9.8210699856281281E-2"/>
    <n v="0.9901999831199646"/>
    <n v="8.999999612569809E-3"/>
    <n v="7.9999997979030013E-4"/>
    <n v="2"/>
    <n v="1"/>
    <x v="0"/>
    <n v="1"/>
    <x v="1"/>
    <n v="0.70453079319314649"/>
    <n v="1.6"/>
    <s v="Marathonbet.ru"/>
    <n v="100"/>
    <n v="60"/>
    <n v="60"/>
  </r>
  <r>
    <x v="12"/>
    <s v="epl"/>
    <n v="2019"/>
    <s v="Norwich"/>
    <n v="1.848379969596863"/>
    <s v="Aston Villa"/>
    <n v="3.6782701015472412"/>
    <n v="9.1799996793270111E-2"/>
    <n v="0.12630000710487371"/>
    <n v="0.78189998865127563"/>
    <n v="1"/>
    <n v="5"/>
    <x v="0"/>
    <n v="0"/>
    <x v="0"/>
    <n v="0.29949264878283072"/>
    <n v="2.46"/>
    <s v="Marathonbet.ru"/>
    <n v="100"/>
    <n v="146"/>
    <n v="0"/>
  </r>
  <r>
    <x v="12"/>
    <s v="epl"/>
    <n v="2019"/>
    <s v="Watford"/>
    <n v="1.4431799650192261"/>
    <s v="Sheffield United"/>
    <n v="0.35372400283813482"/>
    <n v="0.72519999742507935"/>
    <n v="0.21199999749660489"/>
    <n v="6.2799997627735138E-2"/>
    <n v="0"/>
    <n v="0"/>
    <x v="0"/>
    <n v="0"/>
    <x v="0"/>
    <n v="0.4733422453966602"/>
    <n v="2.4300000000000002"/>
    <s v="Marathonbet.ru"/>
    <n v="100"/>
    <n v="143"/>
    <n v="0"/>
  </r>
  <r>
    <x v="13"/>
    <s v="epl"/>
    <n v="2019"/>
    <s v="West Ham"/>
    <n v="1.235769987106323"/>
    <s v="Crystal Palace"/>
    <n v="2.0682001113891602"/>
    <n v="0.14120000600814819"/>
    <n v="0.23360000550746921"/>
    <n v="0.62519997358322144"/>
    <n v="1"/>
    <n v="2"/>
    <x v="0"/>
    <n v="0"/>
    <x v="0"/>
    <n v="0.32512618309070113"/>
    <n v="2.04"/>
    <s v="Leon.ru"/>
    <n v="100"/>
    <n v="104"/>
    <n v="0"/>
  </r>
  <r>
    <x v="14"/>
    <s v="epl"/>
    <n v="2019"/>
    <s v="Manchester City"/>
    <n v="1.6188399791717529"/>
    <s v="Wolverhampton Wanderers"/>
    <n v="1.188249945640564"/>
    <n v="0.47350001335144037"/>
    <n v="0.26910001039504999"/>
    <n v="0.25740000605583191"/>
    <n v="0"/>
    <n v="2"/>
    <x v="0"/>
    <n v="0"/>
    <x v="1"/>
    <n v="0.64599065982027115"/>
    <n v="1.1399999999999999"/>
    <s v="Marathonbet.ru"/>
    <n v="100"/>
    <n v="13.999999999999989"/>
    <n v="-100"/>
  </r>
  <r>
    <x v="14"/>
    <s v="epl"/>
    <n v="2019"/>
    <s v="Southampton"/>
    <n v="1.270439982414246"/>
    <s v="Chelsea"/>
    <n v="2.1520099639892578"/>
    <n v="0.17209999263286591"/>
    <n v="0.23250000178813929"/>
    <n v="0.59539997577667236"/>
    <n v="1"/>
    <n v="4"/>
    <x v="0"/>
    <n v="0"/>
    <x v="0"/>
    <n v="0.23561770308546079"/>
    <n v="5.2"/>
    <s v="1xStavka.ru"/>
    <n v="100"/>
    <n v="420"/>
    <n v="0"/>
  </r>
  <r>
    <x v="14"/>
    <s v="epl"/>
    <n v="2019"/>
    <s v="Arsenal"/>
    <n v="1.241090059280396"/>
    <s v="Bournemouth"/>
    <n v="0.6839669942855835"/>
    <n v="0.52160000801086426"/>
    <n v="0.31139999628067022"/>
    <n v="0.1669999957084656"/>
    <n v="1"/>
    <n v="0"/>
    <x v="0"/>
    <n v="1"/>
    <x v="0"/>
    <n v="0.44609860323638251"/>
    <n v="1.37"/>
    <s v="Leon.ru"/>
    <n v="100"/>
    <n v="37"/>
    <n v="0"/>
  </r>
  <r>
    <x v="15"/>
    <s v="epl"/>
    <n v="2019"/>
    <s v="Newcastle United"/>
    <n v="0.65029597282409668"/>
    <s v="Manchester United"/>
    <n v="0.96920400857925415"/>
    <n v="0.2281000018119812"/>
    <n v="0.34599998593330378"/>
    <n v="0.42590001225471502"/>
    <n v="1"/>
    <n v="0"/>
    <x v="0"/>
    <n v="1"/>
    <x v="0"/>
    <n v="0.32030261916278452"/>
    <n v="4.18"/>
    <s v="1xStavka.ru"/>
    <n v="100"/>
    <n v="318"/>
    <n v="0"/>
  </r>
  <r>
    <x v="11"/>
    <s v="epl"/>
    <n v="2019"/>
    <s v="Brighton"/>
    <n v="2.6001698970794682"/>
    <s v="Tottenham"/>
    <n v="0.4785040020942688"/>
    <n v="0.91939997673034668"/>
    <n v="6.7000001668930054E-2"/>
    <n v="1.360000018030405E-2"/>
    <n v="3"/>
    <n v="0"/>
    <x v="1"/>
    <n v="0"/>
    <x v="0"/>
    <n v="0.24795092269527491"/>
    <n v="4.05"/>
    <s v="Leon.ru"/>
    <n v="100"/>
    <n v="305"/>
    <n v="0"/>
  </r>
  <r>
    <x v="12"/>
    <s v="epl"/>
    <n v="2019"/>
    <s v="Burnley"/>
    <n v="0.55891197919845581"/>
    <s v="Everton"/>
    <n v="1.3072299957275391"/>
    <n v="0.13539999723434451"/>
    <n v="0.27070000767707819"/>
    <n v="0.59390002489089966"/>
    <n v="1"/>
    <n v="0"/>
    <x v="1"/>
    <n v="0"/>
    <x v="0"/>
    <n v="0.27337993126802712"/>
    <n v="3.34"/>
    <s v="1xStavka.ru"/>
    <n v="100"/>
    <n v="234"/>
    <n v="0"/>
  </r>
  <r>
    <x v="12"/>
    <s v="epl"/>
    <n v="2019"/>
    <s v="Liverpool"/>
    <n v="3.748670101165771"/>
    <s v="Leicester"/>
    <n v="9.8210699856281281E-2"/>
    <n v="0.9901999831199646"/>
    <n v="8.999999612569809E-3"/>
    <n v="7.9999997979030013E-4"/>
    <n v="2"/>
    <n v="1"/>
    <x v="1"/>
    <n v="0"/>
    <x v="0"/>
    <n v="0.18936822973940889"/>
    <n v="4.45"/>
    <s v="Leon.ru"/>
    <n v="100"/>
    <n v="345"/>
    <n v="0"/>
  </r>
  <r>
    <x v="12"/>
    <s v="epl"/>
    <n v="2019"/>
    <s v="Norwich"/>
    <n v="1.848379969596863"/>
    <s v="Aston Villa"/>
    <n v="3.6782701015472412"/>
    <n v="9.1799996793270111E-2"/>
    <n v="0.12630000710487371"/>
    <n v="0.78189998865127563"/>
    <n v="1"/>
    <n v="5"/>
    <x v="1"/>
    <n v="0"/>
    <x v="0"/>
    <n v="0.25822645826623281"/>
    <n v="3.7"/>
    <s v="Marathonbet.ru"/>
    <n v="100"/>
    <n v="270"/>
    <n v="0"/>
  </r>
  <r>
    <x v="12"/>
    <s v="epl"/>
    <n v="2019"/>
    <s v="Watford"/>
    <n v="1.4431799650192261"/>
    <s v="Sheffield United"/>
    <n v="0.35372400283813482"/>
    <n v="0.72519999742507935"/>
    <n v="0.21199999749660489"/>
    <n v="6.2799997627735138E-2"/>
    <n v="0"/>
    <n v="0"/>
    <x v="1"/>
    <n v="1"/>
    <x v="0"/>
    <n v="0.26396745597087468"/>
    <n v="3.38"/>
    <s v="Leon.ru"/>
    <n v="100"/>
    <n v="238"/>
    <n v="0"/>
  </r>
  <r>
    <x v="13"/>
    <s v="epl"/>
    <n v="2019"/>
    <s v="West Ham"/>
    <n v="1.235769987106323"/>
    <s v="Crystal Palace"/>
    <n v="2.0682001113891602"/>
    <n v="0.14120000600814819"/>
    <n v="0.23360000550746921"/>
    <n v="0.62519997358322144"/>
    <n v="1"/>
    <n v="2"/>
    <x v="1"/>
    <n v="0"/>
    <x v="0"/>
    <n v="0.27748465183119558"/>
    <n v="3.74"/>
    <s v="Marathonbet.ru"/>
    <n v="100"/>
    <n v="274"/>
    <n v="0"/>
  </r>
  <r>
    <x v="14"/>
    <s v="epl"/>
    <n v="2019"/>
    <s v="Manchester City"/>
    <n v="1.6188399791717529"/>
    <s v="Wolverhampton Wanderers"/>
    <n v="1.188249945640564"/>
    <n v="0.47350001335144037"/>
    <n v="0.26910001039504999"/>
    <n v="0.25740000605583191"/>
    <n v="0"/>
    <n v="2"/>
    <x v="1"/>
    <n v="0"/>
    <x v="0"/>
    <n v="0.22484965673454241"/>
    <n v="10"/>
    <s v="Marathonbet.ru"/>
    <n v="100"/>
    <n v="900"/>
    <n v="0"/>
  </r>
  <r>
    <x v="14"/>
    <s v="epl"/>
    <n v="2019"/>
    <s v="Southampton"/>
    <n v="1.270439982414246"/>
    <s v="Chelsea"/>
    <n v="2.1520099639892578"/>
    <n v="0.17209999263286591"/>
    <n v="0.23250000178813929"/>
    <n v="0.59539997577667236"/>
    <n v="1"/>
    <n v="4"/>
    <x v="1"/>
    <n v="0"/>
    <x v="0"/>
    <n v="0.26777621283709102"/>
    <n v="4.5"/>
    <s v="Marathonbet.ru"/>
    <n v="100"/>
    <n v="350"/>
    <n v="0"/>
  </r>
  <r>
    <x v="14"/>
    <s v="epl"/>
    <n v="2019"/>
    <s v="Arsenal"/>
    <n v="1.241090059280396"/>
    <s v="Bournemouth"/>
    <n v="0.6839669942855835"/>
    <n v="0.52160000801086426"/>
    <n v="0.31139999628067022"/>
    <n v="0.1669999957084656"/>
    <n v="1"/>
    <n v="0"/>
    <x v="1"/>
    <n v="0"/>
    <x v="0"/>
    <n v="0.28482150432979553"/>
    <n v="5.99"/>
    <s v="Winline.ru"/>
    <n v="100"/>
    <n v="499"/>
    <n v="0"/>
  </r>
  <r>
    <x v="15"/>
    <s v="epl"/>
    <n v="2019"/>
    <s v="Newcastle United"/>
    <n v="0.65029597282409668"/>
    <s v="Manchester United"/>
    <n v="0.96920400857925415"/>
    <n v="0.2281000018119812"/>
    <n v="0.34599998593330378"/>
    <n v="0.42590001225471502"/>
    <n v="1"/>
    <n v="0"/>
    <x v="1"/>
    <n v="0"/>
    <x v="0"/>
    <n v="0.28244644970418792"/>
    <n v="3.4"/>
    <s v="Marathonbet.ru"/>
    <n v="100"/>
    <n v="240"/>
    <n v="0"/>
  </r>
  <r>
    <x v="11"/>
    <s v="epl"/>
    <n v="2019"/>
    <s v="Brighton"/>
    <n v="2.6001698970794682"/>
    <s v="Tottenham"/>
    <n v="0.4785040020942688"/>
    <n v="0.91939997673034668"/>
    <n v="6.7000001668930054E-2"/>
    <n v="1.360000018030405E-2"/>
    <n v="3"/>
    <n v="0"/>
    <x v="2"/>
    <n v="0"/>
    <x v="0"/>
    <n v="0.23320963738495221"/>
    <n v="1.74"/>
    <s v="Winline.ru"/>
    <n v="100"/>
    <n v="74"/>
    <n v="0"/>
  </r>
  <r>
    <x v="12"/>
    <s v="epl"/>
    <n v="2019"/>
    <s v="Burnley"/>
    <n v="0.55891197919845581"/>
    <s v="Everton"/>
    <n v="1.3072299957275391"/>
    <n v="0.13539999723434451"/>
    <n v="0.27070000767707819"/>
    <n v="0.59390002489089966"/>
    <n v="1"/>
    <n v="0"/>
    <x v="2"/>
    <n v="0"/>
    <x v="0"/>
    <n v="0.29435359817389017"/>
    <n v="2.46"/>
    <s v="1xStavka.ru"/>
    <n v="100"/>
    <n v="146"/>
    <n v="0"/>
  </r>
  <r>
    <x v="12"/>
    <s v="epl"/>
    <n v="2019"/>
    <s v="Liverpool"/>
    <n v="3.748670101165771"/>
    <s v="Leicester"/>
    <n v="9.8210699856281281E-2"/>
    <n v="0.9901999831199646"/>
    <n v="8.999999612569809E-3"/>
    <n v="7.9999997979030013E-4"/>
    <n v="2"/>
    <n v="1"/>
    <x v="2"/>
    <n v="0"/>
    <x v="0"/>
    <n v="0.10426787743201681"/>
    <n v="6"/>
    <s v="Leon.ru"/>
    <n v="100"/>
    <n v="500"/>
    <n v="0"/>
  </r>
  <r>
    <x v="12"/>
    <s v="epl"/>
    <n v="2019"/>
    <s v="Norwich"/>
    <n v="1.848379969596863"/>
    <s v="Aston Villa"/>
    <n v="3.6782701015472412"/>
    <n v="9.1799996793270111E-2"/>
    <n v="0.12630000710487371"/>
    <n v="0.78189998865127563"/>
    <n v="1"/>
    <n v="5"/>
    <x v="2"/>
    <n v="1"/>
    <x v="0"/>
    <n v="0.38593417105028538"/>
    <n v="2.93"/>
    <s v="Leon.ru"/>
    <n v="100"/>
    <n v="193"/>
    <n v="0"/>
  </r>
  <r>
    <x v="12"/>
    <s v="epl"/>
    <n v="2019"/>
    <s v="Watford"/>
    <n v="1.4431799650192261"/>
    <s v="Sheffield United"/>
    <n v="0.35372400283813482"/>
    <n v="0.72519999742507935"/>
    <n v="0.21199999749660489"/>
    <n v="6.2799997627735138E-2"/>
    <n v="0"/>
    <n v="0"/>
    <x v="2"/>
    <n v="0"/>
    <x v="0"/>
    <n v="0.26471492846245831"/>
    <n v="3.32"/>
    <s v="Leon.ru"/>
    <n v="100"/>
    <n v="232"/>
    <n v="0"/>
  </r>
  <r>
    <x v="13"/>
    <s v="epl"/>
    <n v="2019"/>
    <s v="West Ham"/>
    <n v="1.235769987106323"/>
    <s v="Crystal Palace"/>
    <n v="2.0682001113891602"/>
    <n v="0.14120000600814819"/>
    <n v="0.23360000550746921"/>
    <n v="0.62519997358322144"/>
    <n v="1"/>
    <n v="2"/>
    <x v="2"/>
    <n v="1"/>
    <x v="0"/>
    <n v="0.34157680784092398"/>
    <n v="3.88"/>
    <s v="1xStavka.ru"/>
    <n v="100"/>
    <n v="288"/>
    <n v="0"/>
  </r>
  <r>
    <x v="14"/>
    <s v="epl"/>
    <n v="2019"/>
    <s v="Manchester City"/>
    <n v="1.6188399791717529"/>
    <s v="Wolverhampton Wanderers"/>
    <n v="1.188249945640564"/>
    <n v="0.47350001335144037"/>
    <n v="0.26910001039504999"/>
    <n v="0.25740000605583191"/>
    <n v="0"/>
    <n v="2"/>
    <x v="2"/>
    <n v="1"/>
    <x v="0"/>
    <n v="0.1043745155320711"/>
    <n v="24"/>
    <s v="Leon.ru"/>
    <n v="100"/>
    <n v="2300"/>
    <n v="0"/>
  </r>
  <r>
    <x v="14"/>
    <s v="epl"/>
    <n v="2019"/>
    <s v="Southampton"/>
    <n v="1.270439982414246"/>
    <s v="Chelsea"/>
    <n v="2.1520099639892578"/>
    <n v="0.17209999263286591"/>
    <n v="0.23250000178813929"/>
    <n v="0.59539997577667236"/>
    <n v="1"/>
    <n v="4"/>
    <x v="2"/>
    <n v="1"/>
    <x v="0"/>
    <n v="0.45947432504191982"/>
    <n v="1.73"/>
    <s v="Marathonbet.ru"/>
    <n v="100"/>
    <n v="73"/>
    <n v="0"/>
  </r>
  <r>
    <x v="14"/>
    <s v="epl"/>
    <n v="2019"/>
    <s v="Arsenal"/>
    <n v="1.241090059280396"/>
    <s v="Bournemouth"/>
    <n v="0.6839669942855835"/>
    <n v="0.52160000801086426"/>
    <n v="0.31139999628067022"/>
    <n v="0.1669999957084656"/>
    <n v="1"/>
    <n v="0"/>
    <x v="2"/>
    <n v="0"/>
    <x v="0"/>
    <n v="0.2124441232733657"/>
    <n v="8.4"/>
    <s v="Marathonbet.ru"/>
    <n v="100"/>
    <n v="740"/>
    <n v="0"/>
  </r>
  <r>
    <x v="15"/>
    <s v="epl"/>
    <n v="2019"/>
    <s v="Newcastle United"/>
    <n v="0.65029597282409668"/>
    <s v="Manchester United"/>
    <n v="0.96920400857925415"/>
    <n v="0.2281000018119812"/>
    <n v="0.34599998593330378"/>
    <n v="0.42590001225471502"/>
    <n v="1"/>
    <n v="0"/>
    <x v="2"/>
    <n v="0"/>
    <x v="0"/>
    <n v="0.41966672807498639"/>
    <n v="2.1"/>
    <s v="Marathonbet.ru"/>
    <n v="100"/>
    <n v="110"/>
    <n v="0"/>
  </r>
  <r>
    <x v="11"/>
    <s v="epl"/>
    <n v="2019"/>
    <s v="Brighton"/>
    <n v="2.6001698970794682"/>
    <s v="Tottenham"/>
    <n v="0.4785040020942688"/>
    <n v="0.91939997673034668"/>
    <n v="6.7000001668930054E-2"/>
    <n v="1.360000018030405E-2"/>
    <n v="3"/>
    <n v="0"/>
    <x v="3"/>
    <n v="1"/>
    <x v="1"/>
    <n v="0.76679036261504785"/>
    <n v="2.3199999999999998"/>
    <s v="1xStavka.ru"/>
    <n v="100"/>
    <n v="132"/>
    <n v="132"/>
  </r>
  <r>
    <x v="12"/>
    <s v="epl"/>
    <n v="2019"/>
    <s v="Burnley"/>
    <n v="0.55891197919845581"/>
    <s v="Everton"/>
    <n v="1.3072299957275391"/>
    <n v="0.13539999723434451"/>
    <n v="0.27070000767707819"/>
    <n v="0.59390002489089966"/>
    <n v="1"/>
    <n v="0"/>
    <x v="3"/>
    <n v="1"/>
    <x v="1"/>
    <n v="0.70564640182610971"/>
    <n v="1.65"/>
    <s v="Marathonbet.ru"/>
    <n v="100"/>
    <n v="65"/>
    <n v="65"/>
  </r>
  <r>
    <x v="12"/>
    <s v="epl"/>
    <n v="2019"/>
    <s v="Liverpool"/>
    <n v="3.748670101165771"/>
    <s v="Leicester"/>
    <n v="9.8210699856281281E-2"/>
    <n v="0.9901999831199646"/>
    <n v="8.999999612569809E-3"/>
    <n v="7.9999997979030013E-4"/>
    <n v="2"/>
    <n v="1"/>
    <x v="3"/>
    <n v="1"/>
    <x v="1"/>
    <n v="0.89573212256798307"/>
    <n v="1.18"/>
    <s v="Marathonbet.ru"/>
    <n v="100"/>
    <n v="18"/>
    <n v="18"/>
  </r>
  <r>
    <x v="12"/>
    <s v="epl"/>
    <n v="2019"/>
    <s v="Norwich"/>
    <n v="1.848379969596863"/>
    <s v="Aston Villa"/>
    <n v="3.6782701015472412"/>
    <n v="9.1799996793270111E-2"/>
    <n v="0.12630000710487371"/>
    <n v="0.78189998865127563"/>
    <n v="1"/>
    <n v="5"/>
    <x v="3"/>
    <n v="0"/>
    <x v="1"/>
    <n v="0.61406582894971451"/>
    <n v="1.48"/>
    <s v="Marathonbet.ru"/>
    <n v="100"/>
    <n v="48"/>
    <n v="-100"/>
  </r>
  <r>
    <x v="12"/>
    <s v="epl"/>
    <n v="2019"/>
    <s v="Watford"/>
    <n v="1.4431799650192261"/>
    <s v="Sheffield United"/>
    <n v="0.35372400283813482"/>
    <n v="0.72519999742507935"/>
    <n v="0.21199999749660489"/>
    <n v="6.2799997627735138E-2"/>
    <n v="0"/>
    <n v="0"/>
    <x v="3"/>
    <n v="1"/>
    <x v="1"/>
    <n v="0.73528507153754186"/>
    <n v="1.4"/>
    <s v="Marathonbet.ru"/>
    <n v="100"/>
    <n v="40"/>
    <n v="40"/>
  </r>
  <r>
    <x v="13"/>
    <s v="epl"/>
    <n v="2019"/>
    <s v="West Ham"/>
    <n v="1.235769987106323"/>
    <s v="Crystal Palace"/>
    <n v="2.0682001113891602"/>
    <n v="0.14120000600814819"/>
    <n v="0.23360000550746921"/>
    <n v="0.62519997358322144"/>
    <n v="1"/>
    <n v="2"/>
    <x v="3"/>
    <n v="0"/>
    <x v="1"/>
    <n v="0.65842319215907608"/>
    <n v="1.33"/>
    <s v="Leon.ru"/>
    <n v="100"/>
    <n v="33"/>
    <n v="-100"/>
  </r>
  <r>
    <x v="14"/>
    <s v="epl"/>
    <n v="2019"/>
    <s v="Manchester City"/>
    <n v="1.6188399791717529"/>
    <s v="Wolverhampton Wanderers"/>
    <n v="1.188249945640564"/>
    <n v="0.47350001335144037"/>
    <n v="0.26910001039504999"/>
    <n v="0.25740000605583191"/>
    <n v="0"/>
    <n v="2"/>
    <x v="3"/>
    <n v="0"/>
    <x v="1"/>
    <n v="0.895625484467929"/>
    <n v="1.03"/>
    <s v="Leon.ru"/>
    <n v="100"/>
    <n v="3"/>
    <n v="-100"/>
  </r>
  <r>
    <x v="14"/>
    <s v="epl"/>
    <n v="2019"/>
    <s v="Southampton"/>
    <n v="1.270439982414246"/>
    <s v="Chelsea"/>
    <n v="2.1520099639892578"/>
    <n v="0.17209999263286591"/>
    <n v="0.23250000178813929"/>
    <n v="0.59539997577667236"/>
    <n v="1"/>
    <n v="4"/>
    <x v="3"/>
    <n v="0"/>
    <x v="1"/>
    <n v="0.54052567495808024"/>
    <n v="2.36"/>
    <s v="1xStavka.ru"/>
    <n v="100"/>
    <n v="136"/>
    <n v="-100"/>
  </r>
  <r>
    <x v="14"/>
    <s v="epl"/>
    <n v="2019"/>
    <s v="Arsenal"/>
    <n v="1.241090059280396"/>
    <s v="Bournemouth"/>
    <n v="0.6839669942855835"/>
    <n v="0.52160000801086426"/>
    <n v="0.31139999628067022"/>
    <n v="0.1669999957084656"/>
    <n v="1"/>
    <n v="0"/>
    <x v="3"/>
    <n v="1"/>
    <x v="1"/>
    <n v="0.78755587672663419"/>
    <n v="1.1200000000000001"/>
    <s v="Leon.ru"/>
    <n v="100"/>
    <n v="12.000000000000011"/>
    <n v="12.000000000000011"/>
  </r>
  <r>
    <x v="15"/>
    <s v="epl"/>
    <n v="2019"/>
    <s v="Newcastle United"/>
    <n v="0.65029597282409668"/>
    <s v="Manchester United"/>
    <n v="0.96920400857925415"/>
    <n v="0.2281000018119812"/>
    <n v="0.34599998593330378"/>
    <n v="0.42590001225471502"/>
    <n v="1"/>
    <n v="0"/>
    <x v="3"/>
    <n v="1"/>
    <x v="1"/>
    <n v="0.58033327192501361"/>
    <n v="1.86"/>
    <s v="1xStavka.ru"/>
    <n v="100"/>
    <n v="86"/>
    <n v="86"/>
  </r>
  <r>
    <x v="11"/>
    <s v="epl"/>
    <n v="2019"/>
    <s v="Brighton"/>
    <n v="2.6001698970794682"/>
    <s v="Tottenham"/>
    <n v="0.4785040020942688"/>
    <n v="0.91939997673034668"/>
    <n v="6.7000001668930054E-2"/>
    <n v="1.360000018030405E-2"/>
    <n v="3"/>
    <n v="0"/>
    <x v="4"/>
    <n v="0"/>
    <x v="1"/>
    <n v="0.5195389210852146"/>
    <n v="1.22"/>
    <s v="Marathonbet.ru"/>
    <n v="100"/>
    <n v="22"/>
    <n v="-100"/>
  </r>
  <r>
    <x v="12"/>
    <s v="epl"/>
    <n v="2019"/>
    <s v="Burnley"/>
    <n v="0.55891197919845581"/>
    <s v="Everton"/>
    <n v="1.3072299957275391"/>
    <n v="0.13539999723434451"/>
    <n v="0.27070000767707819"/>
    <n v="0.59390002489089966"/>
    <n v="1"/>
    <n v="0"/>
    <x v="4"/>
    <n v="0"/>
    <x v="1"/>
    <n v="0.57336690892740716"/>
    <n v="1.42"/>
    <s v="1xStavka.ru"/>
    <n v="100"/>
    <n v="42"/>
    <n v="-100"/>
  </r>
  <r>
    <x v="12"/>
    <s v="epl"/>
    <n v="2019"/>
    <s v="Liverpool"/>
    <n v="3.748670101165771"/>
    <s v="Leicester"/>
    <n v="9.8210699856281281E-2"/>
    <n v="0.9901999831199646"/>
    <n v="8.999999612569809E-3"/>
    <n v="7.9999997979030013E-4"/>
    <n v="2"/>
    <n v="1"/>
    <x v="4"/>
    <n v="0"/>
    <x v="0"/>
    <n v="0.4066206217697389"/>
    <n v="2.5499999999999998"/>
    <s v="1xStavka.ru"/>
    <n v="100"/>
    <n v="155"/>
    <n v="0"/>
  </r>
  <r>
    <x v="12"/>
    <s v="epl"/>
    <n v="2019"/>
    <s v="Norwich"/>
    <n v="1.848379969596863"/>
    <s v="Aston Villa"/>
    <n v="3.6782701015472412"/>
    <n v="9.1799996793270111E-2"/>
    <n v="0.12630000710487371"/>
    <n v="0.78189998865127563"/>
    <n v="1"/>
    <n v="5"/>
    <x v="4"/>
    <n v="1"/>
    <x v="1"/>
    <n v="0.58527521149285611"/>
    <n v="1.64"/>
    <s v="1xStavka.ru"/>
    <n v="100"/>
    <n v="64"/>
    <n v="64"/>
  </r>
  <r>
    <x v="12"/>
    <s v="epl"/>
    <n v="2019"/>
    <s v="Watford"/>
    <n v="1.4431799650192261"/>
    <s v="Sheffield United"/>
    <n v="0.35372400283813482"/>
    <n v="0.72519999742507935"/>
    <n v="0.21199999749660489"/>
    <n v="6.2799997627735138E-2"/>
    <n v="0"/>
    <n v="0"/>
    <x v="4"/>
    <n v="1"/>
    <x v="1"/>
    <n v="0.51833882659310127"/>
    <n v="1.66"/>
    <s v="Leon.ru"/>
    <n v="100"/>
    <n v="66"/>
    <n v="66"/>
  </r>
  <r>
    <x v="13"/>
    <s v="epl"/>
    <n v="2019"/>
    <s v="West Ham"/>
    <n v="1.235769987106323"/>
    <s v="Crystal Palace"/>
    <n v="2.0682001113891602"/>
    <n v="0.14120000600814819"/>
    <n v="0.23360000550746921"/>
    <n v="0.62519997358322144"/>
    <n v="1"/>
    <n v="2"/>
    <x v="4"/>
    <n v="1"/>
    <x v="1"/>
    <n v="0.58355440713353779"/>
    <n v="1.9"/>
    <s v="Marathonbet.ru"/>
    <n v="100"/>
    <n v="90"/>
    <n v="90"/>
  </r>
  <r>
    <x v="14"/>
    <s v="epl"/>
    <n v="2019"/>
    <s v="Manchester City"/>
    <n v="1.6188399791717529"/>
    <s v="Wolverhampton Wanderers"/>
    <n v="1.188249945640564"/>
    <n v="0.47350001335144037"/>
    <n v="0.26910001039504999"/>
    <n v="0.25740000605583191"/>
    <n v="0"/>
    <n v="2"/>
    <x v="4"/>
    <n v="1"/>
    <x v="0"/>
    <n v="0.38919610960541923"/>
    <n v="6.9"/>
    <s v="Marathonbet.ru"/>
    <n v="100"/>
    <n v="590"/>
    <n v="0"/>
  </r>
  <r>
    <x v="14"/>
    <s v="epl"/>
    <n v="2019"/>
    <s v="Southampton"/>
    <n v="1.270439982414246"/>
    <s v="Chelsea"/>
    <n v="2.1520099639892578"/>
    <n v="0.17209999263286591"/>
    <n v="0.23250000178813929"/>
    <n v="0.59539997577667236"/>
    <n v="1"/>
    <n v="4"/>
    <x v="4"/>
    <n v="1"/>
    <x v="1"/>
    <n v="0.67559359323040868"/>
    <n v="1.25"/>
    <s v="Marathonbet.ru"/>
    <n v="100"/>
    <n v="25"/>
    <n v="25"/>
  </r>
  <r>
    <x v="14"/>
    <s v="epl"/>
    <n v="2019"/>
    <s v="Arsenal"/>
    <n v="1.241090059280396"/>
    <s v="Bournemouth"/>
    <n v="0.6839669942855835"/>
    <n v="0.52160000801086426"/>
    <n v="0.31139999628067022"/>
    <n v="0.1669999957084656"/>
    <n v="1"/>
    <n v="0"/>
    <x v="4"/>
    <n v="0"/>
    <x v="1"/>
    <n v="0.55337900010635555"/>
    <n v="3.5"/>
    <s v="Marathonbet.ru"/>
    <n v="100"/>
    <n v="250"/>
    <n v="-100"/>
  </r>
  <r>
    <x v="15"/>
    <s v="epl"/>
    <n v="2019"/>
    <s v="Newcastle United"/>
    <n v="0.65029597282409668"/>
    <s v="Manchester United"/>
    <n v="0.96920400857925415"/>
    <n v="0.2281000018119812"/>
    <n v="0.34599998593330378"/>
    <n v="0.42590001225471502"/>
    <n v="1"/>
    <n v="0"/>
    <x v="4"/>
    <n v="0"/>
    <x v="1"/>
    <n v="0.59159315469456542"/>
    <n v="1.31"/>
    <s v="Marathonbet.ru"/>
    <n v="100"/>
    <n v="31"/>
    <n v="-100"/>
  </r>
  <r>
    <x v="11"/>
    <s v="epl"/>
    <n v="2019"/>
    <s v="Brighton"/>
    <n v="2.6001698970794682"/>
    <s v="Tottenham"/>
    <n v="0.4785040020942688"/>
    <n v="0.91939997673034668"/>
    <n v="6.7000001668930054E-2"/>
    <n v="1.360000018030405E-2"/>
    <n v="3"/>
    <n v="0"/>
    <x v="5"/>
    <n v="0"/>
    <x v="0"/>
    <n v="0.47216519608506202"/>
    <n v="2.2599999999999998"/>
    <s v="1xStavka.ru"/>
    <n v="100"/>
    <n v="126"/>
    <n v="0"/>
  </r>
  <r>
    <x v="12"/>
    <s v="epl"/>
    <n v="2019"/>
    <s v="Burnley"/>
    <n v="0.55891197919845581"/>
    <s v="Everton"/>
    <n v="1.3072299957275391"/>
    <n v="0.13539999723434451"/>
    <n v="0.27070000767707819"/>
    <n v="0.59390002489089966"/>
    <n v="1"/>
    <n v="0"/>
    <x v="5"/>
    <n v="1"/>
    <x v="1"/>
    <n v="0.50472548210852775"/>
    <n v="1.82"/>
    <s v="Marathonbet.ru"/>
    <n v="100"/>
    <n v="82"/>
    <n v="82"/>
  </r>
  <r>
    <x v="12"/>
    <s v="epl"/>
    <n v="2019"/>
    <s v="Liverpool"/>
    <n v="3.748670101165771"/>
    <s v="Leicester"/>
    <n v="9.8210699856281281E-2"/>
    <n v="0.9901999831199646"/>
    <n v="8.999999612569809E-3"/>
    <n v="7.9999997979030013E-4"/>
    <n v="2"/>
    <n v="1"/>
    <x v="5"/>
    <n v="0"/>
    <x v="0"/>
    <n v="0.36615349101674588"/>
    <n v="2.5099999999999998"/>
    <s v="Marathonbet.ru"/>
    <n v="100"/>
    <n v="151"/>
    <n v="0"/>
  </r>
  <r>
    <x v="12"/>
    <s v="epl"/>
    <n v="2019"/>
    <s v="Norwich"/>
    <n v="1.848379969596863"/>
    <s v="Aston Villa"/>
    <n v="3.6782701015472412"/>
    <n v="9.1799996793270111E-2"/>
    <n v="0.12630000710487371"/>
    <n v="0.78189998865127563"/>
    <n v="1"/>
    <n v="5"/>
    <x v="5"/>
    <n v="0"/>
    <x v="0"/>
    <n v="0.46808074024210677"/>
    <n v="2.52"/>
    <s v="Leon.ru"/>
    <n v="100"/>
    <n v="152"/>
    <n v="0"/>
  </r>
  <r>
    <x v="12"/>
    <s v="epl"/>
    <n v="2019"/>
    <s v="Watford"/>
    <n v="1.4431799650192261"/>
    <s v="Sheffield United"/>
    <n v="0.35372400283813482"/>
    <n v="0.72519999742507935"/>
    <n v="0.21199999749660489"/>
    <n v="6.2799997627735138E-2"/>
    <n v="0"/>
    <n v="0"/>
    <x v="5"/>
    <n v="1"/>
    <x v="0"/>
    <n v="0.49852387833818551"/>
    <n v="1.85"/>
    <s v="Leon.ru"/>
    <n v="100"/>
    <n v="85"/>
    <n v="0"/>
  </r>
  <r>
    <x v="13"/>
    <s v="epl"/>
    <n v="2019"/>
    <s v="West Ham"/>
    <n v="1.235769987106323"/>
    <s v="Crystal Palace"/>
    <n v="2.0682001113891602"/>
    <n v="0.14120000600814819"/>
    <n v="0.23360000550746921"/>
    <n v="0.62519997358322144"/>
    <n v="1"/>
    <n v="2"/>
    <x v="5"/>
    <n v="0"/>
    <x v="0"/>
    <n v="0.48808312874627779"/>
    <n v="2.2599999999999998"/>
    <s v="1xStavka.ru"/>
    <n v="100"/>
    <n v="126"/>
    <n v="0"/>
  </r>
  <r>
    <x v="14"/>
    <s v="epl"/>
    <n v="2019"/>
    <s v="Manchester City"/>
    <n v="1.6188399791717529"/>
    <s v="Wolverhampton Wanderers"/>
    <n v="1.188249945640564"/>
    <n v="0.47350001335144037"/>
    <n v="0.26910001039504999"/>
    <n v="0.25740000605583191"/>
    <n v="0"/>
    <n v="2"/>
    <x v="5"/>
    <n v="1"/>
    <x v="0"/>
    <n v="0.44460033207353389"/>
    <n v="3.44"/>
    <s v="1xStavka.ru"/>
    <n v="100"/>
    <n v="244"/>
    <n v="0"/>
  </r>
  <r>
    <x v="14"/>
    <s v="epl"/>
    <n v="2019"/>
    <s v="Southampton"/>
    <n v="1.270439982414246"/>
    <s v="Chelsea"/>
    <n v="2.1520099639892578"/>
    <n v="0.17209999263286591"/>
    <n v="0.23250000178813929"/>
    <n v="0.59539997577667236"/>
    <n v="1"/>
    <n v="4"/>
    <x v="5"/>
    <n v="0"/>
    <x v="0"/>
    <n v="0.47901069852003808"/>
    <n v="2.61"/>
    <s v="1xStavka.ru"/>
    <n v="100"/>
    <n v="161"/>
    <n v="0"/>
  </r>
  <r>
    <x v="14"/>
    <s v="epl"/>
    <n v="2019"/>
    <s v="Arsenal"/>
    <n v="1.241090059280396"/>
    <s v="Bournemouth"/>
    <n v="0.6839669942855835"/>
    <n v="0.52160000801086426"/>
    <n v="0.31139999628067022"/>
    <n v="0.1669999957084656"/>
    <n v="1"/>
    <n v="0"/>
    <x v="5"/>
    <n v="1"/>
    <x v="1"/>
    <n v="0.50073273654803285"/>
    <n v="4.0199999999999996"/>
    <s v="1xStavka.ru"/>
    <n v="100"/>
    <n v="301.99999999999989"/>
    <n v="301.99999999999989"/>
  </r>
  <r>
    <x v="15"/>
    <s v="epl"/>
    <n v="2019"/>
    <s v="Newcastle United"/>
    <n v="0.65029597282409668"/>
    <s v="Manchester United"/>
    <n v="0.96920400857925415"/>
    <n v="0.2281000018119812"/>
    <n v="0.34599998593330378"/>
    <n v="0.42590001225471502"/>
    <n v="1"/>
    <n v="0"/>
    <x v="5"/>
    <n v="1"/>
    <x v="1"/>
    <n v="0.52503903930614004"/>
    <n v="1.8"/>
    <s v="1xStavka.ru"/>
    <n v="100"/>
    <n v="80"/>
    <n v="80"/>
  </r>
  <r>
    <x v="11"/>
    <s v="epl"/>
    <n v="2019"/>
    <s v="Brighton"/>
    <n v="2.6001698970794682"/>
    <s v="Tottenham"/>
    <n v="0.4785040020942688"/>
    <n v="0.91939997673034668"/>
    <n v="6.7000001668930054E-2"/>
    <n v="1.360000018030405E-2"/>
    <n v="3"/>
    <n v="0"/>
    <x v="6"/>
    <n v="1"/>
    <x v="1"/>
    <n v="0.5278348039149382"/>
    <n v="1.77"/>
    <s v="Marathonbet.ru"/>
    <n v="100"/>
    <n v="77"/>
    <n v="77"/>
  </r>
  <r>
    <x v="12"/>
    <s v="epl"/>
    <n v="2019"/>
    <s v="Burnley"/>
    <n v="0.55891197919845581"/>
    <s v="Everton"/>
    <n v="1.3072299957275391"/>
    <n v="0.13539999723434451"/>
    <n v="0.27070000767707819"/>
    <n v="0.59390002489089966"/>
    <n v="1"/>
    <n v="0"/>
    <x v="6"/>
    <n v="0"/>
    <x v="0"/>
    <n v="0.4952745178914722"/>
    <n v="2.12"/>
    <s v="1xStavka.ru"/>
    <n v="100"/>
    <n v="112"/>
    <n v="0"/>
  </r>
  <r>
    <x v="12"/>
    <s v="epl"/>
    <n v="2019"/>
    <s v="Liverpool"/>
    <n v="3.748670101165771"/>
    <s v="Leicester"/>
    <n v="9.8210699856281281E-2"/>
    <n v="0.9901999831199646"/>
    <n v="8.999999612569809E-3"/>
    <n v="7.9999997979030013E-4"/>
    <n v="2"/>
    <n v="1"/>
    <x v="6"/>
    <n v="1"/>
    <x v="1"/>
    <n v="0.63384650898325412"/>
    <n v="1.65"/>
    <s v="Leon.ru"/>
    <n v="100"/>
    <n v="65"/>
    <n v="65"/>
  </r>
  <r>
    <x v="12"/>
    <s v="epl"/>
    <n v="2019"/>
    <s v="Norwich"/>
    <n v="1.848379969596863"/>
    <s v="Aston Villa"/>
    <n v="3.6782701015472412"/>
    <n v="9.1799996793270111E-2"/>
    <n v="0.12630000710487371"/>
    <n v="0.78189998865127563"/>
    <n v="1"/>
    <n v="5"/>
    <x v="6"/>
    <n v="1"/>
    <x v="1"/>
    <n v="0.53191925975789334"/>
    <n v="1.59"/>
    <s v="Leon.ru"/>
    <n v="100"/>
    <n v="59"/>
    <n v="59"/>
  </r>
  <r>
    <x v="12"/>
    <s v="epl"/>
    <n v="2019"/>
    <s v="Watford"/>
    <n v="1.4431799650192261"/>
    <s v="Sheffield United"/>
    <n v="0.35372400283813482"/>
    <n v="0.72519999742507935"/>
    <n v="0.21199999749660489"/>
    <n v="6.2799997627735138E-2"/>
    <n v="0"/>
    <n v="0"/>
    <x v="6"/>
    <n v="0"/>
    <x v="1"/>
    <n v="0.50147612166181466"/>
    <n v="2.19"/>
    <s v="Marathonbet.ru"/>
    <n v="100"/>
    <n v="119"/>
    <n v="-100"/>
  </r>
  <r>
    <x v="13"/>
    <s v="epl"/>
    <n v="2019"/>
    <s v="West Ham"/>
    <n v="1.235769987106323"/>
    <s v="Crystal Palace"/>
    <n v="2.0682001113891602"/>
    <n v="0.14120000600814819"/>
    <n v="0.23360000550746921"/>
    <n v="0.62519997358322144"/>
    <n v="1"/>
    <n v="2"/>
    <x v="6"/>
    <n v="1"/>
    <x v="1"/>
    <n v="0.51191687125372232"/>
    <n v="1.8"/>
    <s v="Marathonbet.ru"/>
    <n v="100"/>
    <n v="80"/>
    <n v="80"/>
  </r>
  <r>
    <x v="14"/>
    <s v="epl"/>
    <n v="2019"/>
    <s v="Manchester City"/>
    <n v="1.6188399791717529"/>
    <s v="Wolverhampton Wanderers"/>
    <n v="1.188249945640564"/>
    <n v="0.47350001335144037"/>
    <n v="0.26910001039504999"/>
    <n v="0.25740000605583191"/>
    <n v="0"/>
    <n v="2"/>
    <x v="6"/>
    <n v="0"/>
    <x v="1"/>
    <n v="0.55539966792646633"/>
    <n v="1.4"/>
    <s v="Leon.ru"/>
    <n v="100"/>
    <n v="40"/>
    <n v="-100"/>
  </r>
  <r>
    <x v="14"/>
    <s v="epl"/>
    <n v="2019"/>
    <s v="Southampton"/>
    <n v="1.270439982414246"/>
    <s v="Chelsea"/>
    <n v="2.1520099639892578"/>
    <n v="0.17209999263286591"/>
    <n v="0.23250000178813929"/>
    <n v="0.59539997577667236"/>
    <n v="1"/>
    <n v="4"/>
    <x v="6"/>
    <n v="1"/>
    <x v="1"/>
    <n v="0.52098930147996192"/>
    <n v="1.61"/>
    <s v="Leon.ru"/>
    <n v="100"/>
    <n v="61"/>
    <n v="61"/>
  </r>
  <r>
    <x v="14"/>
    <s v="epl"/>
    <n v="2019"/>
    <s v="Arsenal"/>
    <n v="1.241090059280396"/>
    <s v="Bournemouth"/>
    <n v="0.6839669942855835"/>
    <n v="0.52160000801086426"/>
    <n v="0.31139999628067022"/>
    <n v="0.1669999957084656"/>
    <n v="1"/>
    <n v="0"/>
    <x v="6"/>
    <n v="0"/>
    <x v="0"/>
    <n v="0.49926726345196731"/>
    <n v="1.31"/>
    <s v="Leon.ru"/>
    <n v="100"/>
    <n v="31"/>
    <n v="0"/>
  </r>
  <r>
    <x v="15"/>
    <s v="epl"/>
    <n v="2019"/>
    <s v="Newcastle United"/>
    <n v="0.65029597282409668"/>
    <s v="Manchester United"/>
    <n v="0.96920400857925415"/>
    <n v="0.2281000018119812"/>
    <n v="0.34599998593330378"/>
    <n v="0.42590001225471502"/>
    <n v="1"/>
    <n v="0"/>
    <x v="6"/>
    <n v="0"/>
    <x v="0"/>
    <n v="0.4749609606938599"/>
    <n v="2.2000000000000002"/>
    <s v="Marathonbet.ru"/>
    <n v="100"/>
    <n v="120"/>
    <n v="0"/>
  </r>
  <r>
    <x v="16"/>
    <s v="epl"/>
    <n v="2019"/>
    <s v="Everton"/>
    <m/>
    <s v="West Ham"/>
    <m/>
    <n v="0"/>
    <n v="0"/>
    <n v="0"/>
    <m/>
    <m/>
    <x v="0"/>
    <m/>
    <x v="0"/>
    <n v="0.39344671731271752"/>
    <n v="2.02"/>
    <s v="Leon.ru"/>
    <n v="100"/>
    <n v="102"/>
    <n v="0"/>
  </r>
  <r>
    <x v="17"/>
    <s v="epl"/>
    <n v="2019"/>
    <s v="Aston Villa"/>
    <m/>
    <s v="Brighton"/>
    <m/>
    <n v="0"/>
    <n v="0"/>
    <n v="0"/>
    <m/>
    <m/>
    <x v="0"/>
    <m/>
    <x v="0"/>
    <n v="0.38913404821421138"/>
    <n v="2.4500000000000002"/>
    <s v="Leon.ru"/>
    <n v="100"/>
    <n v="145"/>
    <n v="0"/>
  </r>
  <r>
    <x v="17"/>
    <s v="epl"/>
    <n v="2019"/>
    <s v="Bournemouth"/>
    <m/>
    <s v="Norwich"/>
    <m/>
    <n v="0"/>
    <n v="0"/>
    <n v="0"/>
    <m/>
    <m/>
    <x v="0"/>
    <m/>
    <x v="1"/>
    <n v="0.51114346782976305"/>
    <n v="1.79"/>
    <s v="1xStavka.ru"/>
    <n v="100"/>
    <n v="79"/>
    <n v="0"/>
  </r>
  <r>
    <x v="17"/>
    <s v="epl"/>
    <n v="2019"/>
    <s v="Chelsea"/>
    <m/>
    <s v="Newcastle United"/>
    <m/>
    <n v="0"/>
    <n v="0"/>
    <n v="0"/>
    <m/>
    <m/>
    <x v="0"/>
    <m/>
    <x v="1"/>
    <n v="0.57010748359667918"/>
    <n v="1.34"/>
    <s v="1xStavka.ru"/>
    <n v="100"/>
    <n v="34"/>
    <n v="0"/>
  </r>
  <r>
    <x v="17"/>
    <s v="epl"/>
    <n v="2019"/>
    <s v="Leicester"/>
    <m/>
    <s v="Burnley"/>
    <m/>
    <n v="0"/>
    <n v="0"/>
    <n v="0"/>
    <m/>
    <m/>
    <x v="0"/>
    <m/>
    <x v="0"/>
    <n v="0.48141493027668708"/>
    <n v="1.56"/>
    <s v="1xStavka.ru"/>
    <n v="100"/>
    <n v="56"/>
    <n v="0"/>
  </r>
  <r>
    <x v="17"/>
    <s v="epl"/>
    <n v="2019"/>
    <s v="Tottenham"/>
    <m/>
    <s v="Watford"/>
    <m/>
    <n v="0"/>
    <n v="0"/>
    <n v="0"/>
    <m/>
    <m/>
    <x v="0"/>
    <m/>
    <x v="0"/>
    <n v="0.48096528066236849"/>
    <n v="1.46"/>
    <s v="Marathonbet.ru"/>
    <n v="100"/>
    <n v="46"/>
    <n v="0"/>
  </r>
  <r>
    <x v="17"/>
    <s v="epl"/>
    <n v="2019"/>
    <s v="Wolverhampton Wanderers"/>
    <m/>
    <s v="Southampton"/>
    <m/>
    <n v="0"/>
    <n v="0"/>
    <n v="0"/>
    <m/>
    <m/>
    <x v="0"/>
    <m/>
    <x v="0"/>
    <n v="0.44842717470811277"/>
    <n v="1.87"/>
    <s v="1xStavka.ru"/>
    <n v="100"/>
    <n v="87"/>
    <n v="0"/>
  </r>
  <r>
    <x v="18"/>
    <s v="epl"/>
    <n v="2019"/>
    <s v="Crystal Palace"/>
    <m/>
    <s v="Manchester City"/>
    <m/>
    <n v="0"/>
    <n v="0"/>
    <n v="0"/>
    <m/>
    <m/>
    <x v="0"/>
    <m/>
    <x v="0"/>
    <n v="0.2893687819008775"/>
    <n v="13.25"/>
    <s v="Marathonbet.ru"/>
    <n v="100"/>
    <n v="1225"/>
    <n v="0"/>
  </r>
  <r>
    <x v="19"/>
    <s v="epl"/>
    <n v="2019"/>
    <s v="Manchester United"/>
    <m/>
    <s v="Liverpool"/>
    <m/>
    <n v="0"/>
    <n v="0"/>
    <n v="0"/>
    <m/>
    <m/>
    <x v="0"/>
    <m/>
    <x v="0"/>
    <n v="0.2373468621434979"/>
    <n v="4.75"/>
    <s v="Leon.ru"/>
    <n v="100"/>
    <n v="375"/>
    <n v="0"/>
  </r>
  <r>
    <x v="20"/>
    <s v="epl"/>
    <n v="2019"/>
    <s v="Sheffield United"/>
    <m/>
    <s v="Arsenal"/>
    <m/>
    <n v="0"/>
    <n v="0"/>
    <n v="0"/>
    <m/>
    <m/>
    <x v="0"/>
    <m/>
    <x v="0"/>
    <n v="0.31619228881444261"/>
    <n v="4"/>
    <s v="Leon.ru"/>
    <n v="100"/>
    <n v="300"/>
    <n v="0"/>
  </r>
  <r>
    <x v="16"/>
    <s v="epl"/>
    <n v="2019"/>
    <s v="Everton"/>
    <m/>
    <s v="West Ham"/>
    <m/>
    <n v="0"/>
    <n v="0"/>
    <n v="0"/>
    <m/>
    <m/>
    <x v="1"/>
    <m/>
    <x v="0"/>
    <n v="0.25468032661783252"/>
    <n v="3.75"/>
    <s v="Leon.ru"/>
    <n v="100"/>
    <n v="275"/>
    <n v="0"/>
  </r>
  <r>
    <x v="17"/>
    <s v="epl"/>
    <n v="2019"/>
    <s v="Aston Villa"/>
    <m/>
    <s v="Brighton"/>
    <m/>
    <n v="0"/>
    <n v="0"/>
    <n v="0"/>
    <m/>
    <m/>
    <x v="1"/>
    <m/>
    <x v="0"/>
    <n v="0.24615300619585301"/>
    <n v="3.64"/>
    <s v="Marathonbet.ru"/>
    <n v="100"/>
    <n v="264"/>
    <n v="0"/>
  </r>
  <r>
    <x v="17"/>
    <s v="epl"/>
    <n v="2019"/>
    <s v="Bournemouth"/>
    <m/>
    <s v="Norwich"/>
    <m/>
    <n v="0"/>
    <n v="0"/>
    <n v="0"/>
    <m/>
    <m/>
    <x v="1"/>
    <m/>
    <x v="0"/>
    <n v="0.2451181334127962"/>
    <n v="4.45"/>
    <s v="Leon.ru"/>
    <n v="100"/>
    <n v="345"/>
    <n v="0"/>
  </r>
  <r>
    <x v="17"/>
    <s v="epl"/>
    <n v="2019"/>
    <s v="Chelsea"/>
    <m/>
    <s v="Newcastle United"/>
    <m/>
    <n v="0"/>
    <n v="0"/>
    <n v="0"/>
    <m/>
    <m/>
    <x v="1"/>
    <m/>
    <x v="0"/>
    <n v="0.23900487998659661"/>
    <n v="5.9"/>
    <s v="Marathonbet.ru"/>
    <n v="100"/>
    <n v="490"/>
    <n v="0"/>
  </r>
  <r>
    <x v="17"/>
    <s v="epl"/>
    <n v="2019"/>
    <s v="Leicester"/>
    <m/>
    <s v="Burnley"/>
    <m/>
    <n v="0"/>
    <n v="0"/>
    <n v="0"/>
    <m/>
    <m/>
    <x v="1"/>
    <m/>
    <x v="0"/>
    <n v="0.25433120751458999"/>
    <n v="4.5"/>
    <s v="Leon.ru"/>
    <n v="100"/>
    <n v="350"/>
    <n v="0"/>
  </r>
  <r>
    <x v="17"/>
    <s v="epl"/>
    <n v="2019"/>
    <s v="Tottenham"/>
    <m/>
    <s v="Watford"/>
    <m/>
    <n v="0"/>
    <n v="0"/>
    <n v="0"/>
    <m/>
    <m/>
    <x v="1"/>
    <m/>
    <x v="0"/>
    <n v="0.24639272900383541"/>
    <n v="4.95"/>
    <s v="Leon.ru"/>
    <n v="100"/>
    <n v="395"/>
    <n v="0"/>
  </r>
  <r>
    <x v="17"/>
    <s v="epl"/>
    <n v="2019"/>
    <s v="Wolverhampton Wanderers"/>
    <m/>
    <s v="Southampton"/>
    <m/>
    <n v="0"/>
    <n v="0"/>
    <n v="0"/>
    <m/>
    <m/>
    <x v="1"/>
    <m/>
    <x v="0"/>
    <n v="0.24236718619740771"/>
    <n v="3.75"/>
    <s v="Leon.ru"/>
    <n v="100"/>
    <n v="275"/>
    <n v="0"/>
  </r>
  <r>
    <x v="18"/>
    <s v="epl"/>
    <n v="2019"/>
    <s v="Crystal Palace"/>
    <m/>
    <s v="Manchester City"/>
    <m/>
    <n v="0"/>
    <n v="0"/>
    <n v="0"/>
    <m/>
    <m/>
    <x v="1"/>
    <m/>
    <x v="0"/>
    <n v="0.23863405788571171"/>
    <n v="7.13"/>
    <s v="Winline.ru"/>
    <n v="100"/>
    <n v="613"/>
    <n v="0"/>
  </r>
  <r>
    <x v="19"/>
    <s v="epl"/>
    <n v="2019"/>
    <s v="Manchester United"/>
    <m/>
    <s v="Liverpool"/>
    <m/>
    <n v="0"/>
    <n v="0"/>
    <n v="0"/>
    <m/>
    <m/>
    <x v="1"/>
    <m/>
    <x v="0"/>
    <n v="0.21300625472358689"/>
    <n v="4.09"/>
    <s v="Leon.ru"/>
    <n v="100"/>
    <n v="309"/>
    <n v="0"/>
  </r>
  <r>
    <x v="20"/>
    <s v="epl"/>
    <n v="2019"/>
    <s v="Sheffield United"/>
    <m/>
    <s v="Arsenal"/>
    <m/>
    <n v="0"/>
    <n v="0"/>
    <n v="0"/>
    <m/>
    <m/>
    <x v="1"/>
    <m/>
    <x v="0"/>
    <n v="0.25362804489252622"/>
    <n v="3.95"/>
    <s v="Marathonbet.ru"/>
    <n v="100"/>
    <n v="295"/>
    <n v="0"/>
  </r>
  <r>
    <x v="16"/>
    <s v="epl"/>
    <n v="2019"/>
    <s v="Everton"/>
    <m/>
    <s v="West Ham"/>
    <m/>
    <n v="0"/>
    <n v="0"/>
    <n v="0"/>
    <m/>
    <m/>
    <x v="2"/>
    <m/>
    <x v="0"/>
    <n v="0.38029924975150708"/>
    <n v="3.88"/>
    <s v="Marathonbet.ru"/>
    <n v="100"/>
    <n v="288"/>
    <n v="0"/>
  </r>
  <r>
    <x v="17"/>
    <s v="epl"/>
    <n v="2019"/>
    <s v="Aston Villa"/>
    <m/>
    <s v="Brighton"/>
    <m/>
    <n v="0"/>
    <n v="0"/>
    <n v="0"/>
    <m/>
    <m/>
    <x v="2"/>
    <m/>
    <x v="0"/>
    <n v="0.30996702244145052"/>
    <n v="3.05"/>
    <s v="Leon.ru"/>
    <n v="100"/>
    <n v="205"/>
    <n v="0"/>
  </r>
  <r>
    <x v="17"/>
    <s v="epl"/>
    <n v="2019"/>
    <s v="Bournemouth"/>
    <m/>
    <s v="Norwich"/>
    <m/>
    <n v="0"/>
    <n v="0"/>
    <n v="0"/>
    <m/>
    <m/>
    <x v="2"/>
    <m/>
    <x v="0"/>
    <n v="0.2403108326041212"/>
    <n v="4.3"/>
    <s v="Marathonbet.ru"/>
    <n v="100"/>
    <n v="330"/>
    <n v="0"/>
  </r>
  <r>
    <x v="17"/>
    <s v="epl"/>
    <n v="2019"/>
    <s v="Chelsea"/>
    <m/>
    <s v="Newcastle United"/>
    <m/>
    <n v="0"/>
    <n v="0"/>
    <n v="0"/>
    <m/>
    <m/>
    <x v="2"/>
    <m/>
    <x v="0"/>
    <n v="0.180849031598808"/>
    <n v="11"/>
    <s v="Leon.ru"/>
    <n v="100"/>
    <n v="1000"/>
    <n v="0"/>
  </r>
  <r>
    <x v="17"/>
    <s v="epl"/>
    <n v="2019"/>
    <s v="Leicester"/>
    <m/>
    <s v="Burnley"/>
    <m/>
    <n v="0"/>
    <n v="0"/>
    <n v="0"/>
    <m/>
    <m/>
    <x v="2"/>
    <m/>
    <x v="0"/>
    <n v="0.2493575568286851"/>
    <n v="7.05"/>
    <s v="Leon.ru"/>
    <n v="100"/>
    <n v="605"/>
    <n v="0"/>
  </r>
  <r>
    <x v="17"/>
    <s v="epl"/>
    <n v="2019"/>
    <s v="Tottenham"/>
    <m/>
    <s v="Watford"/>
    <m/>
    <n v="0"/>
    <n v="0"/>
    <n v="0"/>
    <m/>
    <m/>
    <x v="2"/>
    <m/>
    <x v="0"/>
    <n v="0.26227836915889108"/>
    <n v="7.6"/>
    <s v="Marathonbet.ru"/>
    <n v="100"/>
    <n v="660"/>
    <n v="0"/>
  </r>
  <r>
    <x v="17"/>
    <s v="epl"/>
    <n v="2019"/>
    <s v="Wolverhampton Wanderers"/>
    <m/>
    <s v="Southampton"/>
    <m/>
    <n v="0"/>
    <n v="0"/>
    <n v="0"/>
    <m/>
    <m/>
    <x v="2"/>
    <m/>
    <x v="0"/>
    <n v="0.27636988077881303"/>
    <n v="4.8499999999999996"/>
    <s v="Marathonbet.ru"/>
    <n v="100"/>
    <n v="384.99999999999989"/>
    <n v="0"/>
  </r>
  <r>
    <x v="18"/>
    <s v="epl"/>
    <n v="2019"/>
    <s v="Crystal Palace"/>
    <m/>
    <s v="Manchester City"/>
    <m/>
    <n v="0"/>
    <n v="0"/>
    <n v="0"/>
    <m/>
    <m/>
    <x v="2"/>
    <m/>
    <x v="0"/>
    <n v="0.45683338283184111"/>
    <n v="1.26"/>
    <s v="Marathonbet.ru"/>
    <n v="100"/>
    <n v="26"/>
    <n v="0"/>
  </r>
  <r>
    <x v="19"/>
    <s v="epl"/>
    <n v="2019"/>
    <s v="Manchester United"/>
    <m/>
    <s v="Liverpool"/>
    <m/>
    <n v="0"/>
    <n v="0"/>
    <n v="0"/>
    <m/>
    <m/>
    <x v="2"/>
    <m/>
    <x v="1"/>
    <n v="0.59601391203969112"/>
    <n v="1.8"/>
    <s v="1xStavka.ru"/>
    <n v="100"/>
    <n v="80"/>
    <n v="0"/>
  </r>
  <r>
    <x v="20"/>
    <s v="epl"/>
    <n v="2019"/>
    <s v="Sheffield United"/>
    <m/>
    <s v="Arsenal"/>
    <m/>
    <n v="0"/>
    <n v="0"/>
    <n v="0"/>
    <m/>
    <m/>
    <x v="2"/>
    <m/>
    <x v="0"/>
    <n v="0.39614516088989471"/>
    <n v="1.96"/>
    <s v="1xStavka.ru"/>
    <n v="100"/>
    <n v="96"/>
    <n v="0"/>
  </r>
  <r>
    <x v="16"/>
    <s v="epl"/>
    <n v="2019"/>
    <s v="Everton"/>
    <m/>
    <s v="West Ham"/>
    <m/>
    <n v="0"/>
    <n v="0"/>
    <n v="0"/>
    <m/>
    <m/>
    <x v="3"/>
    <m/>
    <x v="1"/>
    <n v="0.6197007502484928"/>
    <n v="1.33"/>
    <s v="Leon.ru"/>
    <n v="100"/>
    <n v="33"/>
    <n v="0"/>
  </r>
  <r>
    <x v="17"/>
    <s v="epl"/>
    <n v="2019"/>
    <s v="Aston Villa"/>
    <m/>
    <s v="Brighton"/>
    <m/>
    <n v="0"/>
    <n v="0"/>
    <n v="0"/>
    <m/>
    <m/>
    <x v="3"/>
    <m/>
    <x v="1"/>
    <n v="0.69003297755854964"/>
    <n v="1.45"/>
    <s v="Marathonbet.ru"/>
    <n v="100"/>
    <n v="45"/>
    <n v="0"/>
  </r>
  <r>
    <x v="17"/>
    <s v="epl"/>
    <n v="2019"/>
    <s v="Bournemouth"/>
    <m/>
    <s v="Norwich"/>
    <m/>
    <n v="0"/>
    <n v="0"/>
    <n v="0"/>
    <m/>
    <m/>
    <x v="3"/>
    <m/>
    <x v="1"/>
    <n v="0.75968916739587899"/>
    <n v="1.27"/>
    <s v="Marathonbet.ru"/>
    <n v="100"/>
    <n v="27"/>
    <n v="0"/>
  </r>
  <r>
    <x v="17"/>
    <s v="epl"/>
    <n v="2019"/>
    <s v="Chelsea"/>
    <m/>
    <s v="Newcastle United"/>
    <m/>
    <n v="0"/>
    <n v="0"/>
    <n v="0"/>
    <m/>
    <m/>
    <x v="3"/>
    <m/>
    <x v="1"/>
    <n v="0.81915096840119161"/>
    <n v="1.0900000000000001"/>
    <s v="Marathonbet.ru"/>
    <n v="100"/>
    <n v="9.0000000000000142"/>
    <n v="0"/>
  </r>
  <r>
    <x v="17"/>
    <s v="epl"/>
    <n v="2019"/>
    <s v="Leicester"/>
    <m/>
    <s v="Burnley"/>
    <m/>
    <n v="0"/>
    <n v="0"/>
    <n v="0"/>
    <m/>
    <m/>
    <x v="3"/>
    <m/>
    <x v="1"/>
    <n v="0.7506424431713149"/>
    <n v="1.1499999999999999"/>
    <s v="Marathonbet.ru"/>
    <n v="100"/>
    <n v="14.999999999999989"/>
    <n v="0"/>
  </r>
  <r>
    <x v="17"/>
    <s v="epl"/>
    <n v="2019"/>
    <s v="Tottenham"/>
    <m/>
    <s v="Watford"/>
    <m/>
    <n v="0"/>
    <n v="0"/>
    <n v="0"/>
    <m/>
    <m/>
    <x v="3"/>
    <m/>
    <x v="1"/>
    <n v="0.73772163084110887"/>
    <n v="1.1299999999999999"/>
    <s v="1xStavka.ru"/>
    <n v="100"/>
    <n v="12.999999999999989"/>
    <n v="0"/>
  </r>
  <r>
    <x v="17"/>
    <s v="epl"/>
    <n v="2019"/>
    <s v="Wolverhampton Wanderers"/>
    <m/>
    <s v="Southampton"/>
    <m/>
    <n v="0"/>
    <n v="0"/>
    <n v="0"/>
    <m/>
    <m/>
    <x v="3"/>
    <m/>
    <x v="1"/>
    <n v="0.72363011922118692"/>
    <n v="1.23"/>
    <s v="Marathonbet.ru"/>
    <n v="100"/>
    <n v="23"/>
    <n v="0"/>
  </r>
  <r>
    <x v="18"/>
    <s v="epl"/>
    <n v="2019"/>
    <s v="Crystal Palace"/>
    <m/>
    <s v="Manchester City"/>
    <m/>
    <n v="0"/>
    <n v="0"/>
    <n v="0"/>
    <m/>
    <m/>
    <x v="3"/>
    <m/>
    <x v="1"/>
    <n v="0.54316661716815906"/>
    <n v="4.5"/>
    <s v="Winline.ru"/>
    <n v="100"/>
    <n v="350"/>
    <n v="0"/>
  </r>
  <r>
    <x v="19"/>
    <s v="epl"/>
    <n v="2019"/>
    <s v="Manchester United"/>
    <m/>
    <s v="Liverpool"/>
    <m/>
    <n v="0"/>
    <n v="0"/>
    <n v="0"/>
    <m/>
    <m/>
    <x v="3"/>
    <m/>
    <x v="0"/>
    <n v="0.40398608796030883"/>
    <n v="2.1800000000000002"/>
    <s v="Leon.ru"/>
    <n v="100"/>
    <n v="118"/>
    <n v="0"/>
  </r>
  <r>
    <x v="20"/>
    <s v="epl"/>
    <n v="2019"/>
    <s v="Sheffield United"/>
    <m/>
    <s v="Arsenal"/>
    <m/>
    <n v="0"/>
    <n v="0"/>
    <n v="0"/>
    <m/>
    <m/>
    <x v="3"/>
    <m/>
    <x v="1"/>
    <n v="0.60385483911010518"/>
    <n v="2"/>
    <s v="Leon.ru"/>
    <n v="100"/>
    <n v="100"/>
    <n v="0"/>
  </r>
  <r>
    <x v="16"/>
    <s v="epl"/>
    <n v="2019"/>
    <s v="Everton"/>
    <m/>
    <s v="West Ham"/>
    <m/>
    <n v="0"/>
    <n v="0"/>
    <n v="0"/>
    <m/>
    <m/>
    <x v="4"/>
    <m/>
    <x v="1"/>
    <n v="0.59968847656733348"/>
    <n v="1.91"/>
    <s v="Marathonbet.ru"/>
    <n v="100"/>
    <n v="91"/>
    <n v="0"/>
  </r>
  <r>
    <x v="17"/>
    <s v="epl"/>
    <n v="2019"/>
    <s v="Aston Villa"/>
    <m/>
    <s v="Brighton"/>
    <m/>
    <n v="0"/>
    <n v="0"/>
    <n v="0"/>
    <m/>
    <m/>
    <x v="4"/>
    <m/>
    <x v="1"/>
    <n v="0.5567994442200509"/>
    <n v="1.66"/>
    <s v="Marathonbet.ru"/>
    <n v="100"/>
    <n v="66"/>
    <n v="0"/>
  </r>
  <r>
    <x v="17"/>
    <s v="epl"/>
    <n v="2019"/>
    <s v="Bournemouth"/>
    <m/>
    <s v="Norwich"/>
    <m/>
    <n v="0"/>
    <n v="0"/>
    <n v="0"/>
    <m/>
    <m/>
    <x v="4"/>
    <m/>
    <x v="1"/>
    <n v="0.52180458036066979"/>
    <n v="2.1800000000000002"/>
    <s v="Marathonbet.ru"/>
    <n v="100"/>
    <n v="118"/>
    <n v="0"/>
  </r>
  <r>
    <x v="17"/>
    <s v="epl"/>
    <n v="2019"/>
    <s v="Chelsea"/>
    <m/>
    <s v="Newcastle United"/>
    <m/>
    <n v="0"/>
    <n v="0"/>
    <n v="0"/>
    <m/>
    <m/>
    <x v="4"/>
    <m/>
    <x v="0"/>
    <n v="0.44600658137914378"/>
    <n v="3.8"/>
    <s v="Leon.ru"/>
    <n v="100"/>
    <n v="280"/>
    <n v="0"/>
  </r>
  <r>
    <x v="17"/>
    <s v="epl"/>
    <n v="2019"/>
    <s v="Leicester"/>
    <m/>
    <s v="Burnley"/>
    <m/>
    <n v="0"/>
    <n v="0"/>
    <n v="0"/>
    <m/>
    <m/>
    <x v="4"/>
    <m/>
    <x v="0"/>
    <n v="0.49135247743435401"/>
    <n v="2.68"/>
    <s v="Leon.ru"/>
    <n v="100"/>
    <n v="168"/>
    <n v="0"/>
  </r>
  <r>
    <x v="17"/>
    <s v="epl"/>
    <n v="2019"/>
    <s v="Tottenham"/>
    <m/>
    <s v="Watford"/>
    <m/>
    <n v="0"/>
    <n v="0"/>
    <n v="0"/>
    <m/>
    <m/>
    <x v="4"/>
    <m/>
    <x v="1"/>
    <n v="0.51733488507624859"/>
    <n v="2.97"/>
    <s v="Marathonbet.ru"/>
    <n v="100"/>
    <n v="197"/>
    <n v="0"/>
  </r>
  <r>
    <x v="17"/>
    <s v="epl"/>
    <n v="2019"/>
    <s v="Wolverhampton Wanderers"/>
    <m/>
    <s v="Southampton"/>
    <m/>
    <n v="0"/>
    <n v="0"/>
    <n v="0"/>
    <m/>
    <m/>
    <x v="4"/>
    <m/>
    <x v="1"/>
    <n v="0.54812266002362753"/>
    <n v="2.08"/>
    <s v="Leon.ru"/>
    <n v="100"/>
    <n v="108"/>
    <n v="0"/>
  </r>
  <r>
    <x v="18"/>
    <s v="epl"/>
    <n v="2019"/>
    <s v="Crystal Palace"/>
    <m/>
    <s v="Manchester City"/>
    <m/>
    <n v="0"/>
    <n v="0"/>
    <n v="0"/>
    <m/>
    <m/>
    <x v="4"/>
    <m/>
    <x v="1"/>
    <n v="0.63315437591036472"/>
    <n v="1.06"/>
    <s v="Marathonbet.ru"/>
    <n v="100"/>
    <n v="6"/>
    <n v="0"/>
  </r>
  <r>
    <x v="19"/>
    <s v="epl"/>
    <n v="2019"/>
    <s v="Manchester United"/>
    <m/>
    <s v="Liverpool"/>
    <m/>
    <n v="0"/>
    <n v="0"/>
    <n v="0"/>
    <m/>
    <m/>
    <x v="4"/>
    <m/>
    <x v="1"/>
    <n v="0.70284158935704699"/>
    <n v="1.25"/>
    <s v="Marathonbet.ru"/>
    <n v="100"/>
    <n v="25"/>
    <n v="0"/>
  </r>
  <r>
    <x v="20"/>
    <s v="epl"/>
    <n v="2019"/>
    <s v="Sheffield United"/>
    <m/>
    <s v="Arsenal"/>
    <m/>
    <n v="0"/>
    <n v="0"/>
    <n v="0"/>
    <m/>
    <m/>
    <x v="4"/>
    <m/>
    <x v="1"/>
    <n v="0.61223809230255422"/>
    <n v="1.31"/>
    <s v="Marathonbet.ru"/>
    <n v="100"/>
    <n v="31"/>
    <n v="0"/>
  </r>
  <r>
    <x v="16"/>
    <s v="epl"/>
    <n v="2019"/>
    <s v="Everton"/>
    <m/>
    <s v="West Ham"/>
    <m/>
    <n v="0"/>
    <n v="0"/>
    <n v="0"/>
    <m/>
    <m/>
    <x v="5"/>
    <m/>
    <x v="0"/>
    <n v="0.44990253458052859"/>
    <n v="2.2000000000000002"/>
    <s v="Marathonbet.ru"/>
    <n v="100"/>
    <n v="120"/>
    <n v="0"/>
  </r>
  <r>
    <x v="17"/>
    <s v="epl"/>
    <n v="2019"/>
    <s v="Aston Villa"/>
    <m/>
    <s v="Brighton"/>
    <m/>
    <n v="0"/>
    <n v="0"/>
    <n v="0"/>
    <m/>
    <m/>
    <x v="5"/>
    <m/>
    <x v="0"/>
    <n v="0.48078792254439551"/>
    <n v="2.0299999999999998"/>
    <s v="Marathonbet.ru"/>
    <n v="100"/>
    <n v="103"/>
    <n v="0"/>
  </r>
  <r>
    <x v="17"/>
    <s v="epl"/>
    <n v="2019"/>
    <s v="Bournemouth"/>
    <m/>
    <s v="Norwich"/>
    <m/>
    <n v="0"/>
    <n v="0"/>
    <n v="0"/>
    <m/>
    <m/>
    <x v="5"/>
    <m/>
    <x v="0"/>
    <n v="0.47876616096268398"/>
    <n v="3.05"/>
    <s v="Leon.ru"/>
    <n v="100"/>
    <n v="205"/>
    <n v="0"/>
  </r>
  <r>
    <x v="17"/>
    <s v="epl"/>
    <n v="2019"/>
    <s v="Chelsea"/>
    <m/>
    <s v="Newcastle United"/>
    <m/>
    <n v="0"/>
    <n v="0"/>
    <n v="0"/>
    <m/>
    <m/>
    <x v="5"/>
    <m/>
    <x v="0"/>
    <n v="0.46301400338550291"/>
    <n v="2.48"/>
    <s v="Marathonbet.ru"/>
    <n v="100"/>
    <n v="148"/>
    <n v="0"/>
  </r>
  <r>
    <x v="17"/>
    <s v="epl"/>
    <n v="2019"/>
    <s v="Leicester"/>
    <m/>
    <s v="Burnley"/>
    <m/>
    <n v="0"/>
    <n v="0"/>
    <n v="0"/>
    <m/>
    <m/>
    <x v="5"/>
    <m/>
    <x v="0"/>
    <n v="0.45813726937525762"/>
    <n v="1.99"/>
    <s v="Marathonbet.ru"/>
    <n v="100"/>
    <n v="99"/>
    <n v="0"/>
  </r>
  <r>
    <x v="17"/>
    <s v="epl"/>
    <n v="2019"/>
    <s v="Tottenham"/>
    <m/>
    <s v="Watford"/>
    <m/>
    <n v="0"/>
    <n v="0"/>
    <n v="0"/>
    <m/>
    <m/>
    <x v="5"/>
    <m/>
    <x v="0"/>
    <n v="0.47523567160691471"/>
    <n v="2.58"/>
    <s v="Leon.ru"/>
    <n v="100"/>
    <n v="158"/>
    <n v="0"/>
  </r>
  <r>
    <x v="17"/>
    <s v="epl"/>
    <n v="2019"/>
    <s v="Wolverhampton Wanderers"/>
    <m/>
    <s v="Southampton"/>
    <m/>
    <n v="0"/>
    <n v="0"/>
    <n v="0"/>
    <m/>
    <m/>
    <x v="5"/>
    <m/>
    <x v="0"/>
    <n v="0.49912571107485271"/>
    <n v="1.82"/>
    <s v="Marathonbet.ru"/>
    <n v="100"/>
    <n v="82"/>
    <n v="0"/>
  </r>
  <r>
    <x v="18"/>
    <s v="epl"/>
    <n v="2019"/>
    <s v="Crystal Palace"/>
    <m/>
    <s v="Manchester City"/>
    <m/>
    <n v="0"/>
    <n v="0"/>
    <n v="0"/>
    <m/>
    <m/>
    <x v="5"/>
    <m/>
    <x v="0"/>
    <n v="0.42627482931351163"/>
    <n v="2.95"/>
    <s v="Leon.ru"/>
    <n v="100"/>
    <n v="195"/>
    <n v="0"/>
  </r>
  <r>
    <x v="19"/>
    <s v="epl"/>
    <n v="2019"/>
    <s v="Manchester United"/>
    <m/>
    <s v="Liverpool"/>
    <m/>
    <n v="0"/>
    <n v="0"/>
    <n v="0"/>
    <m/>
    <m/>
    <x v="5"/>
    <m/>
    <x v="0"/>
    <n v="0.41078226884370228"/>
    <n v="2.14"/>
    <s v="Leon.ru"/>
    <n v="100"/>
    <n v="114"/>
    <n v="0"/>
  </r>
  <r>
    <x v="20"/>
    <s v="epl"/>
    <n v="2019"/>
    <s v="Sheffield United"/>
    <m/>
    <s v="Arsenal"/>
    <m/>
    <n v="0"/>
    <n v="0"/>
    <n v="0"/>
    <m/>
    <m/>
    <x v="5"/>
    <m/>
    <x v="0"/>
    <n v="0.48008553261224679"/>
    <n v="2.27"/>
    <s v="Marathonbet.ru"/>
    <n v="100"/>
    <n v="127"/>
    <n v="0"/>
  </r>
  <r>
    <x v="16"/>
    <s v="epl"/>
    <n v="2019"/>
    <s v="Everton"/>
    <m/>
    <s v="West Ham"/>
    <m/>
    <n v="0"/>
    <n v="0"/>
    <n v="0"/>
    <m/>
    <m/>
    <x v="6"/>
    <m/>
    <x v="1"/>
    <n v="0.53645034492494226"/>
    <n v="1.76"/>
    <s v="Marathonbet.ru"/>
    <n v="100"/>
    <n v="76"/>
    <n v="0"/>
  </r>
  <r>
    <x v="17"/>
    <s v="epl"/>
    <n v="2019"/>
    <s v="Aston Villa"/>
    <m/>
    <s v="Brighton"/>
    <m/>
    <n v="0"/>
    <n v="0"/>
    <n v="0"/>
    <m/>
    <m/>
    <x v="6"/>
    <m/>
    <x v="1"/>
    <n v="0.5412010429228602"/>
    <n v="1.9"/>
    <s v="Leon.ru"/>
    <n v="100"/>
    <n v="90"/>
    <n v="0"/>
  </r>
  <r>
    <x v="17"/>
    <s v="epl"/>
    <n v="2019"/>
    <s v="Bournemouth"/>
    <m/>
    <s v="Norwich"/>
    <m/>
    <n v="0"/>
    <n v="0"/>
    <n v="0"/>
    <m/>
    <m/>
    <x v="6"/>
    <m/>
    <x v="1"/>
    <n v="0.53625952313284175"/>
    <n v="1.44"/>
    <s v="Marathonbet.ru"/>
    <n v="100"/>
    <n v="44"/>
    <n v="0"/>
  </r>
  <r>
    <x v="17"/>
    <s v="epl"/>
    <n v="2019"/>
    <s v="Chelsea"/>
    <m/>
    <s v="Newcastle United"/>
    <m/>
    <n v="0"/>
    <n v="0"/>
    <n v="0"/>
    <m/>
    <m/>
    <x v="6"/>
    <m/>
    <x v="1"/>
    <n v="0.55339674899371161"/>
    <n v="1.62"/>
    <s v="Marathonbet.ru"/>
    <n v="100"/>
    <n v="62"/>
    <n v="0"/>
  </r>
  <r>
    <x v="17"/>
    <s v="epl"/>
    <n v="2019"/>
    <s v="Leicester"/>
    <m/>
    <s v="Burnley"/>
    <m/>
    <n v="0"/>
    <n v="0"/>
    <n v="0"/>
    <m/>
    <m/>
    <x v="6"/>
    <m/>
    <x v="1"/>
    <n v="0.5536426204254743"/>
    <n v="1.92"/>
    <s v="Marathonbet.ru"/>
    <n v="100"/>
    <n v="92"/>
    <n v="0"/>
  </r>
  <r>
    <x v="17"/>
    <s v="epl"/>
    <n v="2019"/>
    <s v="Tottenham"/>
    <m/>
    <s v="Watford"/>
    <m/>
    <n v="0"/>
    <n v="0"/>
    <n v="0"/>
    <m/>
    <m/>
    <x v="6"/>
    <m/>
    <x v="1"/>
    <n v="0.54291556459716017"/>
    <n v="1.57"/>
    <s v="Leon.ru"/>
    <n v="100"/>
    <n v="57"/>
    <n v="0"/>
  </r>
  <r>
    <x v="17"/>
    <s v="epl"/>
    <n v="2019"/>
    <s v="Wolverhampton Wanderers"/>
    <m/>
    <s v="Southampton"/>
    <m/>
    <n v="0"/>
    <n v="0"/>
    <n v="0"/>
    <m/>
    <m/>
    <x v="6"/>
    <m/>
    <x v="1"/>
    <n v="0.52303565599225432"/>
    <n v="2.13"/>
    <s v="Leon.ru"/>
    <n v="100"/>
    <n v="113"/>
    <n v="0"/>
  </r>
  <r>
    <x v="18"/>
    <s v="epl"/>
    <n v="2019"/>
    <s v="Crystal Palace"/>
    <m/>
    <s v="Manchester City"/>
    <m/>
    <n v="0"/>
    <n v="0"/>
    <n v="0"/>
    <m/>
    <m/>
    <x v="6"/>
    <m/>
    <x v="1"/>
    <n v="0.56355896179405895"/>
    <n v="1.46"/>
    <s v="Leon.ru"/>
    <n v="100"/>
    <n v="46"/>
    <n v="0"/>
  </r>
  <r>
    <x v="19"/>
    <s v="epl"/>
    <n v="2019"/>
    <s v="Manchester United"/>
    <m/>
    <s v="Liverpool"/>
    <m/>
    <n v="0"/>
    <n v="0"/>
    <n v="0"/>
    <m/>
    <m/>
    <x v="6"/>
    <m/>
    <x v="1"/>
    <n v="0.5610761794454171"/>
    <n v="1.82"/>
    <s v="Marathonbet.ru"/>
    <n v="100"/>
    <n v="82"/>
    <n v="0"/>
  </r>
  <r>
    <x v="20"/>
    <s v="epl"/>
    <n v="2019"/>
    <s v="Sheffield United"/>
    <m/>
    <s v="Arsenal"/>
    <m/>
    <n v="0"/>
    <n v="0"/>
    <n v="0"/>
    <m/>
    <m/>
    <x v="6"/>
    <m/>
    <x v="1"/>
    <n v="0.52644971520820982"/>
    <n v="1.72"/>
    <s v="Marathonbet.ru"/>
    <n v="100"/>
    <n v="7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4" applyNumberFormats="0" applyBorderFormats="0" applyFontFormats="0" applyPatternFormats="0" applyAlignmentFormats="0" applyWidthHeightFormats="1" dataCaption="Значения" updatedVersion="6" minRefreshableVersion="3" itemPrintTitles="1" createdVersion="6" indent="0" compact="0" compactData="0" gridDropZones="1" multipleFieldFilters="0" chartFormat="31">
  <location ref="A42:D55" firstHeaderRow="1" firstDataRow="2" firstDataCol="1" rowPageCount="2" colPageCount="1"/>
  <pivotFields count="24">
    <pivotField axis="axisRow" compact="0" numFmtId="16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7">
        <item x="0"/>
        <item x="2"/>
        <item x="3"/>
        <item x="4"/>
        <item x="1"/>
        <item x="5"/>
        <item x="6"/>
      </items>
    </pivotField>
    <pivotField compact="0" outline="0" showAll="0" defaultSubtota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0"/>
  </rowFields>
  <rowItems count="12">
    <i>
      <x v="264"/>
    </i>
    <i>
      <x v="265"/>
    </i>
    <i>
      <x v="266"/>
    </i>
    <i>
      <x v="272"/>
    </i>
    <i>
      <x v="273"/>
    </i>
    <i>
      <x v="274"/>
    </i>
    <i>
      <x v="279"/>
    </i>
    <i>
      <x v="280"/>
    </i>
    <i>
      <x v="293"/>
    </i>
    <i>
      <x v="294"/>
    </i>
    <i>
      <x v="29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4" item="1" hier="-1"/>
    <pageField fld="12" hier="-1"/>
  </pageFields>
  <dataFields count="3">
    <dataField name="Profit " fld="20" baseField="12" baseItem="5" numFmtId="3"/>
    <dataField name="Bet $ " fld="18" baseField="0" baseItem="0"/>
    <dataField name=" Perc" fld="23" baseField="0" baseItem="264" numFmtId="166"/>
  </dataFields>
  <chartFormats count="1">
    <chartFormat chart="2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6" minRefreshableVersion="3" itemPrintTitles="1" createdVersion="6" indent="0" compact="0" compactData="0" gridDropZones="1" multipleFieldFilters="0" chartFormat="24">
  <location ref="A3:D11" firstHeaderRow="1" firstDataRow="2" firstDataCol="1" rowPageCount="1" colPageCount="1"/>
  <pivotFields count="24">
    <pivotField compact="0" numFmtId="16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7">
        <item x="0"/>
        <item x="2"/>
        <item x="3"/>
        <item x="4"/>
        <item x="1"/>
        <item x="5"/>
        <item x="6"/>
      </items>
    </pivotField>
    <pivotField compact="0" outline="0" showAll="0" defaultSubtota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12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4" item="1" hier="-1"/>
  </pageFields>
  <dataFields count="3">
    <dataField name="Count event" fld="3" subtotal="count" baseField="12" baseItem="5"/>
    <dataField name="Bet coef value " fld="16" subtotal="average" baseField="0" baseItem="264" numFmtId="4"/>
    <dataField name="Profit " fld="20" baseField="12" baseItem="5" numFmtId="3"/>
  </dataFields>
  <formats count="3">
    <format dxfId="2">
      <pivotArea outline="0" fieldPosition="0">
        <references count="1">
          <reference field="4294967294" count="1" selected="0">
            <x v="1"/>
          </reference>
        </references>
      </pivotArea>
    </format>
    <format dxfId="1">
      <pivotArea outline="0" fieldPosition="0">
        <references count="1">
          <reference field="4294967294" count="1" selected="0">
            <x v="1"/>
          </reference>
        </references>
      </pivotArea>
    </format>
    <format dxfId="0">
      <pivotArea outline="0" fieldPosition="0">
        <references count="1">
          <reference field="4294967294" count="1" selected="0">
            <x v="1"/>
          </reference>
        </references>
      </pivotArea>
    </format>
  </formats>
  <chartFormats count="9"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23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22" workbookViewId="0">
      <selection activeCell="D43" sqref="D43"/>
    </sheetView>
  </sheetViews>
  <sheetFormatPr defaultRowHeight="15" x14ac:dyDescent="0.25"/>
  <cols>
    <col min="1" max="1" width="17.42578125" bestFit="1" customWidth="1"/>
    <col min="2" max="2" width="11.85546875" bestFit="1" customWidth="1"/>
    <col min="3" max="3" width="14.140625" bestFit="1" customWidth="1"/>
    <col min="4" max="4" width="12.7109375" bestFit="1" customWidth="1"/>
  </cols>
  <sheetData>
    <row r="1" spans="1:4" x14ac:dyDescent="0.25">
      <c r="A1" s="3" t="s">
        <v>14</v>
      </c>
      <c r="B1" s="4">
        <v>1</v>
      </c>
    </row>
    <row r="3" spans="1:4" x14ac:dyDescent="0.25">
      <c r="B3" s="3" t="s">
        <v>54</v>
      </c>
    </row>
    <row r="4" spans="1:4" x14ac:dyDescent="0.25">
      <c r="A4" s="3" t="s">
        <v>12</v>
      </c>
      <c r="B4" t="s">
        <v>57</v>
      </c>
      <c r="C4" t="s">
        <v>56</v>
      </c>
      <c r="D4" t="s">
        <v>55</v>
      </c>
    </row>
    <row r="5" spans="1:4" x14ac:dyDescent="0.25">
      <c r="A5" t="s">
        <v>42</v>
      </c>
      <c r="B5" s="5">
        <v>11</v>
      </c>
      <c r="C5" s="7">
        <v>1.5627272727272727</v>
      </c>
      <c r="D5" s="6">
        <v>212</v>
      </c>
    </row>
    <row r="6" spans="1:4" x14ac:dyDescent="0.25">
      <c r="A6" t="s">
        <v>44</v>
      </c>
      <c r="B6" s="5">
        <v>4</v>
      </c>
      <c r="C6" s="7">
        <v>1.675</v>
      </c>
      <c r="D6" s="6">
        <v>190</v>
      </c>
    </row>
    <row r="7" spans="1:4" x14ac:dyDescent="0.25">
      <c r="A7" t="s">
        <v>45</v>
      </c>
      <c r="B7" s="5">
        <v>37</v>
      </c>
      <c r="C7" s="7">
        <v>1.4921621621621615</v>
      </c>
      <c r="D7" s="6">
        <v>145</v>
      </c>
    </row>
    <row r="8" spans="1:4" x14ac:dyDescent="0.25">
      <c r="A8" t="s">
        <v>46</v>
      </c>
      <c r="B8" s="5">
        <v>29</v>
      </c>
      <c r="C8" s="7">
        <v>1.7348275862068965</v>
      </c>
      <c r="D8" s="6">
        <v>-98</v>
      </c>
    </row>
    <row r="9" spans="1:4" x14ac:dyDescent="0.25">
      <c r="A9" t="s">
        <v>47</v>
      </c>
      <c r="B9" s="5">
        <v>10</v>
      </c>
      <c r="C9" s="7">
        <v>2.2589999999999995</v>
      </c>
      <c r="D9" s="6">
        <v>512.99999999999989</v>
      </c>
    </row>
    <row r="10" spans="1:4" x14ac:dyDescent="0.25">
      <c r="A10" t="s">
        <v>48</v>
      </c>
      <c r="B10" s="5">
        <v>32</v>
      </c>
      <c r="C10" s="7">
        <v>1.714375</v>
      </c>
      <c r="D10" s="6">
        <v>138</v>
      </c>
    </row>
    <row r="11" spans="1:4" x14ac:dyDescent="0.25">
      <c r="A11" t="s">
        <v>53</v>
      </c>
      <c r="B11" s="5">
        <v>123</v>
      </c>
      <c r="C11" s="7">
        <v>1.6817886178861794</v>
      </c>
      <c r="D11" s="6">
        <v>1100</v>
      </c>
    </row>
    <row r="39" spans="1:4" x14ac:dyDescent="0.25">
      <c r="A39" s="3" t="s">
        <v>14</v>
      </c>
      <c r="B39" s="4">
        <v>1</v>
      </c>
    </row>
    <row r="40" spans="1:4" x14ac:dyDescent="0.25">
      <c r="A40" s="3" t="s">
        <v>12</v>
      </c>
      <c r="B40" t="s">
        <v>58</v>
      </c>
    </row>
    <row r="42" spans="1:4" x14ac:dyDescent="0.25">
      <c r="B42" s="3" t="s">
        <v>54</v>
      </c>
    </row>
    <row r="43" spans="1:4" x14ac:dyDescent="0.25">
      <c r="A43" s="3" t="s">
        <v>0</v>
      </c>
      <c r="B43" t="s">
        <v>55</v>
      </c>
      <c r="C43" t="s">
        <v>70</v>
      </c>
      <c r="D43" t="s">
        <v>71</v>
      </c>
    </row>
    <row r="44" spans="1:4" x14ac:dyDescent="0.25">
      <c r="A44" s="2" t="s">
        <v>59</v>
      </c>
      <c r="B44" s="6">
        <v>46</v>
      </c>
      <c r="C44" s="5">
        <v>300</v>
      </c>
      <c r="D44" s="8">
        <v>0.15333333333333332</v>
      </c>
    </row>
    <row r="45" spans="1:4" x14ac:dyDescent="0.25">
      <c r="A45" s="2" t="s">
        <v>60</v>
      </c>
      <c r="B45" s="6">
        <v>-102.99999999999999</v>
      </c>
      <c r="C45" s="5">
        <v>1600</v>
      </c>
      <c r="D45" s="8">
        <v>-6.4374999999999988E-2</v>
      </c>
    </row>
    <row r="46" spans="1:4" x14ac:dyDescent="0.25">
      <c r="A46" s="2" t="s">
        <v>61</v>
      </c>
      <c r="B46" s="6">
        <v>252</v>
      </c>
      <c r="C46" s="5">
        <v>1300</v>
      </c>
      <c r="D46" s="8">
        <v>0.19384615384615383</v>
      </c>
    </row>
    <row r="47" spans="1:4" x14ac:dyDescent="0.25">
      <c r="A47" s="2" t="s">
        <v>62</v>
      </c>
      <c r="B47" s="6">
        <v>365</v>
      </c>
      <c r="C47" s="5">
        <v>2500</v>
      </c>
      <c r="D47" s="8">
        <v>0.14599999999999999</v>
      </c>
    </row>
    <row r="48" spans="1:4" x14ac:dyDescent="0.25">
      <c r="A48" s="2" t="s">
        <v>63</v>
      </c>
      <c r="B48" s="6">
        <v>163</v>
      </c>
      <c r="C48" s="5">
        <v>300</v>
      </c>
      <c r="D48" s="8">
        <v>0.54333333333333333</v>
      </c>
    </row>
    <row r="49" spans="1:4" x14ac:dyDescent="0.25">
      <c r="A49" s="2" t="s">
        <v>64</v>
      </c>
      <c r="B49" s="6">
        <v>13</v>
      </c>
      <c r="C49" s="5">
        <v>300</v>
      </c>
      <c r="D49" s="8">
        <v>4.3333333333333335E-2</v>
      </c>
    </row>
    <row r="50" spans="1:4" x14ac:dyDescent="0.25">
      <c r="A50" s="2" t="s">
        <v>65</v>
      </c>
      <c r="B50" s="6">
        <v>398</v>
      </c>
      <c r="C50" s="5">
        <v>1800</v>
      </c>
      <c r="D50" s="8">
        <v>0.22111111111111112</v>
      </c>
    </row>
    <row r="51" spans="1:4" x14ac:dyDescent="0.25">
      <c r="A51" s="2" t="s">
        <v>66</v>
      </c>
      <c r="B51" s="6">
        <v>-34.000000000000114</v>
      </c>
      <c r="C51" s="5">
        <v>1200</v>
      </c>
      <c r="D51" s="8">
        <v>-2.8333333333333429E-2</v>
      </c>
    </row>
    <row r="52" spans="1:4" x14ac:dyDescent="0.25">
      <c r="A52" s="2" t="s">
        <v>67</v>
      </c>
      <c r="B52" s="6">
        <v>0</v>
      </c>
      <c r="C52" s="5">
        <v>2400</v>
      </c>
      <c r="D52" s="8">
        <v>0</v>
      </c>
    </row>
    <row r="53" spans="1:4" x14ac:dyDescent="0.25">
      <c r="A53" s="2" t="s">
        <v>68</v>
      </c>
      <c r="B53" s="6">
        <v>0</v>
      </c>
      <c r="C53" s="5">
        <v>300</v>
      </c>
      <c r="D53" s="8">
        <v>0</v>
      </c>
    </row>
    <row r="54" spans="1:4" x14ac:dyDescent="0.25">
      <c r="A54" s="2" t="s">
        <v>69</v>
      </c>
      <c r="B54" s="6">
        <v>0</v>
      </c>
      <c r="C54" s="5">
        <v>300</v>
      </c>
      <c r="D54" s="8">
        <v>0</v>
      </c>
    </row>
    <row r="55" spans="1:4" x14ac:dyDescent="0.25">
      <c r="A55" s="2" t="s">
        <v>53</v>
      </c>
      <c r="B55" s="6">
        <v>1100</v>
      </c>
      <c r="C55" s="5">
        <v>12300</v>
      </c>
      <c r="D55" s="8">
        <v>8.943089430894309E-2</v>
      </c>
    </row>
  </sheetData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1"/>
  <sheetViews>
    <sheetView workbookViewId="0">
      <selection activeCell="T2" sqref="T2"/>
    </sheetView>
  </sheetViews>
  <sheetFormatPr defaultRowHeight="15" x14ac:dyDescent="0.25"/>
  <cols>
    <col min="1" max="1" width="18.28515625" bestFit="1" customWidth="1"/>
    <col min="2" max="2" width="12.5703125" bestFit="1" customWidth="1"/>
    <col min="3" max="3" width="7.28515625" bestFit="1" customWidth="1"/>
    <col min="4" max="4" width="26.140625" bestFit="1" customWidth="1"/>
    <col min="5" max="5" width="14.7109375" bestFit="1" customWidth="1"/>
    <col min="6" max="6" width="26.140625" bestFit="1" customWidth="1"/>
    <col min="7" max="7" width="14.28515625" bestFit="1" customWidth="1"/>
    <col min="8" max="10" width="12" bestFit="1" customWidth="1"/>
    <col min="11" max="12" width="5.7109375" bestFit="1" customWidth="1"/>
    <col min="13" max="13" width="13.7109375" bestFit="1" customWidth="1"/>
    <col min="14" max="14" width="4.5703125" bestFit="1" customWidth="1"/>
    <col min="15" max="15" width="10.140625" bestFit="1" customWidth="1"/>
    <col min="16" max="16" width="12" bestFit="1" customWidth="1"/>
    <col min="17" max="17" width="13.7109375" bestFit="1" customWidth="1"/>
    <col min="18" max="18" width="15.140625" bestFit="1" customWidth="1"/>
    <col min="19" max="19" width="5.42578125" bestFit="1" customWidth="1"/>
    <col min="20" max="20" width="14.7109375" bestFit="1" customWidth="1"/>
    <col min="21" max="21" width="6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43728.791666666657</v>
      </c>
      <c r="B2" t="s">
        <v>21</v>
      </c>
      <c r="C2">
        <v>2019</v>
      </c>
      <c r="D2" t="s">
        <v>22</v>
      </c>
      <c r="E2">
        <v>2.1802101135253911</v>
      </c>
      <c r="F2" t="s">
        <v>36</v>
      </c>
      <c r="G2">
        <v>1.297729969024658</v>
      </c>
      <c r="H2">
        <v>0.59609997272491455</v>
      </c>
      <c r="I2">
        <v>0.23950000107288361</v>
      </c>
      <c r="J2">
        <v>0.16439999639987951</v>
      </c>
      <c r="K2">
        <v>1</v>
      </c>
      <c r="L2">
        <v>3</v>
      </c>
      <c r="M2" t="s">
        <v>42</v>
      </c>
      <c r="N2">
        <v>0</v>
      </c>
      <c r="O2">
        <v>0</v>
      </c>
      <c r="P2">
        <v>0.47602180644416731</v>
      </c>
      <c r="Q2">
        <v>2.2400000000000002</v>
      </c>
      <c r="R2" t="s">
        <v>49</v>
      </c>
      <c r="S2">
        <v>100</v>
      </c>
      <c r="T2">
        <v>124</v>
      </c>
      <c r="U2">
        <v>0</v>
      </c>
    </row>
    <row r="3" spans="1:21" x14ac:dyDescent="0.25">
      <c r="A3" s="2">
        <v>43729.479166666657</v>
      </c>
      <c r="B3" t="s">
        <v>21</v>
      </c>
      <c r="C3">
        <v>2019</v>
      </c>
      <c r="D3" t="s">
        <v>23</v>
      </c>
      <c r="E3">
        <v>1.287520051002502</v>
      </c>
      <c r="F3" t="s">
        <v>33</v>
      </c>
      <c r="G3">
        <v>1.337350010871887</v>
      </c>
      <c r="H3">
        <v>0.34330001473426819</v>
      </c>
      <c r="I3">
        <v>0.27979999780654907</v>
      </c>
      <c r="J3">
        <v>0.37689998745918268</v>
      </c>
      <c r="K3">
        <v>2</v>
      </c>
      <c r="L3">
        <v>1</v>
      </c>
      <c r="M3" t="s">
        <v>42</v>
      </c>
      <c r="N3">
        <v>1</v>
      </c>
      <c r="O3">
        <v>0</v>
      </c>
      <c r="P3">
        <v>0.41192161655827092</v>
      </c>
      <c r="Q3">
        <v>3</v>
      </c>
      <c r="R3" t="s">
        <v>50</v>
      </c>
      <c r="S3">
        <v>100</v>
      </c>
      <c r="T3">
        <v>200</v>
      </c>
      <c r="U3">
        <v>0</v>
      </c>
    </row>
    <row r="4" spans="1:21" x14ac:dyDescent="0.25">
      <c r="A4" s="2">
        <v>43729.583333333343</v>
      </c>
      <c r="B4" t="s">
        <v>21</v>
      </c>
      <c r="C4">
        <v>2019</v>
      </c>
      <c r="D4" t="s">
        <v>24</v>
      </c>
      <c r="E4">
        <v>6.6304898262023926</v>
      </c>
      <c r="F4" t="s">
        <v>41</v>
      </c>
      <c r="G4">
        <v>0.34471800923347468</v>
      </c>
      <c r="H4">
        <v>0.99959999322891235</v>
      </c>
      <c r="I4">
        <v>3.9999998989515012E-4</v>
      </c>
      <c r="J4">
        <v>0</v>
      </c>
      <c r="K4">
        <v>8</v>
      </c>
      <c r="L4">
        <v>0</v>
      </c>
      <c r="M4" t="s">
        <v>42</v>
      </c>
      <c r="N4">
        <v>1</v>
      </c>
      <c r="O4">
        <v>1</v>
      </c>
      <c r="P4">
        <v>0.79476237058691823</v>
      </c>
      <c r="Q4">
        <v>1.1100000000000001</v>
      </c>
      <c r="R4" t="s">
        <v>51</v>
      </c>
      <c r="S4">
        <v>100</v>
      </c>
      <c r="T4">
        <v>11.000000000000011</v>
      </c>
      <c r="U4">
        <v>11.000000000000011</v>
      </c>
    </row>
    <row r="5" spans="1:21" x14ac:dyDescent="0.25">
      <c r="A5" s="2">
        <v>43729.583333333343</v>
      </c>
      <c r="B5" t="s">
        <v>21</v>
      </c>
      <c r="C5">
        <v>2019</v>
      </c>
      <c r="D5" t="s">
        <v>25</v>
      </c>
      <c r="E5">
        <v>2.3931200504302979</v>
      </c>
      <c r="F5" t="s">
        <v>40</v>
      </c>
      <c r="G5">
        <v>0.80142802000045776</v>
      </c>
      <c r="H5">
        <v>0.7896999716758728</v>
      </c>
      <c r="I5">
        <v>0.14720000326633451</v>
      </c>
      <c r="J5">
        <v>6.3100002706050873E-2</v>
      </c>
      <c r="K5">
        <v>2</v>
      </c>
      <c r="L5">
        <v>0</v>
      </c>
      <c r="M5" t="s">
        <v>42</v>
      </c>
      <c r="N5">
        <v>1</v>
      </c>
      <c r="O5">
        <v>1</v>
      </c>
      <c r="P5">
        <v>0.55677171897926847</v>
      </c>
      <c r="Q5">
        <v>2.0499999999999998</v>
      </c>
      <c r="R5" t="s">
        <v>49</v>
      </c>
      <c r="S5">
        <v>100</v>
      </c>
      <c r="T5">
        <v>105</v>
      </c>
      <c r="U5">
        <v>105</v>
      </c>
    </row>
    <row r="6" spans="1:21" x14ac:dyDescent="0.25">
      <c r="A6" s="2">
        <v>43729.583333333343</v>
      </c>
      <c r="B6" t="s">
        <v>21</v>
      </c>
      <c r="C6">
        <v>2019</v>
      </c>
      <c r="D6" t="s">
        <v>26</v>
      </c>
      <c r="E6">
        <v>1.260409951210022</v>
      </c>
      <c r="F6" t="s">
        <v>32</v>
      </c>
      <c r="G6">
        <v>0.50801098346710205</v>
      </c>
      <c r="H6">
        <v>0.55980002880096436</v>
      </c>
      <c r="I6">
        <v>0.3091999888420105</v>
      </c>
      <c r="J6">
        <v>0.13099999725818631</v>
      </c>
      <c r="K6">
        <v>0</v>
      </c>
      <c r="L6">
        <v>2</v>
      </c>
      <c r="M6" t="s">
        <v>42</v>
      </c>
      <c r="N6">
        <v>0</v>
      </c>
      <c r="O6">
        <v>1</v>
      </c>
      <c r="P6">
        <v>0.60832263785211682</v>
      </c>
      <c r="Q6">
        <v>1.8</v>
      </c>
      <c r="R6" t="s">
        <v>51</v>
      </c>
      <c r="S6">
        <v>100</v>
      </c>
      <c r="T6">
        <v>80</v>
      </c>
      <c r="U6">
        <v>-100</v>
      </c>
    </row>
    <row r="7" spans="1:21" x14ac:dyDescent="0.25">
      <c r="A7" s="2">
        <v>43729.583333333343</v>
      </c>
      <c r="B7" t="s">
        <v>21</v>
      </c>
      <c r="C7">
        <v>2019</v>
      </c>
      <c r="D7" t="s">
        <v>27</v>
      </c>
      <c r="E7">
        <v>1.098070025444031</v>
      </c>
      <c r="F7" t="s">
        <v>38</v>
      </c>
      <c r="G7">
        <v>1.215919971466064</v>
      </c>
      <c r="H7">
        <v>0.32319998741149902</v>
      </c>
      <c r="I7">
        <v>0.30059999227523798</v>
      </c>
      <c r="J7">
        <v>0.37619999051094061</v>
      </c>
      <c r="K7">
        <v>0</v>
      </c>
      <c r="L7">
        <v>0</v>
      </c>
      <c r="M7" t="s">
        <v>42</v>
      </c>
      <c r="N7">
        <v>0</v>
      </c>
      <c r="O7">
        <v>0</v>
      </c>
      <c r="P7">
        <v>0.35962877740251809</v>
      </c>
      <c r="Q7">
        <v>2.44</v>
      </c>
      <c r="R7" t="s">
        <v>49</v>
      </c>
      <c r="S7">
        <v>100</v>
      </c>
      <c r="T7">
        <v>144</v>
      </c>
      <c r="U7">
        <v>0</v>
      </c>
    </row>
    <row r="8" spans="1:21" x14ac:dyDescent="0.25">
      <c r="A8" s="2">
        <v>43730.541666666657</v>
      </c>
      <c r="B8" t="s">
        <v>21</v>
      </c>
      <c r="C8">
        <v>2019</v>
      </c>
      <c r="D8" t="s">
        <v>28</v>
      </c>
      <c r="E8">
        <v>0.98477697372436523</v>
      </c>
      <c r="F8" t="s">
        <v>34</v>
      </c>
      <c r="G8">
        <v>1.7557200193405149</v>
      </c>
      <c r="H8">
        <v>0.1738999933004379</v>
      </c>
      <c r="I8">
        <v>0.2418999969959259</v>
      </c>
      <c r="J8">
        <v>0.58420002460479736</v>
      </c>
      <c r="K8">
        <v>1</v>
      </c>
      <c r="L8">
        <v>1</v>
      </c>
      <c r="M8" t="s">
        <v>42</v>
      </c>
      <c r="N8">
        <v>0</v>
      </c>
      <c r="O8">
        <v>0</v>
      </c>
      <c r="P8">
        <v>0.4267688916133025</v>
      </c>
      <c r="Q8">
        <v>2.83</v>
      </c>
      <c r="R8" t="s">
        <v>51</v>
      </c>
      <c r="S8">
        <v>100</v>
      </c>
      <c r="T8">
        <v>183</v>
      </c>
      <c r="U8">
        <v>0</v>
      </c>
    </row>
    <row r="9" spans="1:21" x14ac:dyDescent="0.25">
      <c r="A9" s="2">
        <v>43730.541666666657</v>
      </c>
      <c r="B9" t="s">
        <v>21</v>
      </c>
      <c r="C9">
        <v>2019</v>
      </c>
      <c r="D9" t="s">
        <v>29</v>
      </c>
      <c r="E9">
        <v>0.51375997066497803</v>
      </c>
      <c r="F9" t="s">
        <v>37</v>
      </c>
      <c r="G9">
        <v>1.2782599925994871</v>
      </c>
      <c r="H9">
        <v>0.11969999969005581</v>
      </c>
      <c r="I9">
        <v>0.27140000462532038</v>
      </c>
      <c r="J9">
        <v>0.60890001058578491</v>
      </c>
      <c r="K9">
        <v>2</v>
      </c>
      <c r="L9">
        <v>0</v>
      </c>
      <c r="M9" t="s">
        <v>42</v>
      </c>
      <c r="N9">
        <v>1</v>
      </c>
      <c r="O9">
        <v>0</v>
      </c>
      <c r="P9">
        <v>0.31396045315767501</v>
      </c>
      <c r="Q9">
        <v>3.18</v>
      </c>
      <c r="R9" t="s">
        <v>49</v>
      </c>
      <c r="S9">
        <v>100</v>
      </c>
      <c r="T9">
        <v>218</v>
      </c>
      <c r="U9">
        <v>0</v>
      </c>
    </row>
    <row r="10" spans="1:21" x14ac:dyDescent="0.25">
      <c r="A10" s="2">
        <v>43730.645833333343</v>
      </c>
      <c r="B10" t="s">
        <v>21</v>
      </c>
      <c r="C10">
        <v>2019</v>
      </c>
      <c r="D10" t="s">
        <v>30</v>
      </c>
      <c r="E10">
        <v>1.23320996761322</v>
      </c>
      <c r="F10" t="s">
        <v>39</v>
      </c>
      <c r="G10">
        <v>1.0300300121307371</v>
      </c>
      <c r="H10">
        <v>0.40270000696182251</v>
      </c>
      <c r="I10">
        <v>0.31099998950958252</v>
      </c>
      <c r="J10">
        <v>0.28630000352859503</v>
      </c>
      <c r="K10">
        <v>1</v>
      </c>
      <c r="L10">
        <v>2</v>
      </c>
      <c r="M10" t="s">
        <v>42</v>
      </c>
      <c r="N10">
        <v>0</v>
      </c>
      <c r="O10">
        <v>0</v>
      </c>
      <c r="P10">
        <v>0.31165698582685641</v>
      </c>
      <c r="Q10">
        <v>3.42</v>
      </c>
      <c r="R10" t="s">
        <v>51</v>
      </c>
      <c r="S10">
        <v>100</v>
      </c>
      <c r="T10">
        <v>242</v>
      </c>
      <c r="U10">
        <v>0</v>
      </c>
    </row>
    <row r="11" spans="1:21" x14ac:dyDescent="0.25">
      <c r="A11" s="2">
        <v>43730.645833333343</v>
      </c>
      <c r="B11" t="s">
        <v>21</v>
      </c>
      <c r="C11">
        <v>2019</v>
      </c>
      <c r="D11" t="s">
        <v>31</v>
      </c>
      <c r="E11">
        <v>2.5320899486541748</v>
      </c>
      <c r="F11" t="s">
        <v>35</v>
      </c>
      <c r="G11">
        <v>1.715459942817688</v>
      </c>
      <c r="H11">
        <v>0.57220000028610229</v>
      </c>
      <c r="I11">
        <v>0.21950000524520871</v>
      </c>
      <c r="J11">
        <v>0.20829999446868899</v>
      </c>
      <c r="K11">
        <v>3</v>
      </c>
      <c r="L11">
        <v>2</v>
      </c>
      <c r="M11" t="s">
        <v>42</v>
      </c>
      <c r="N11">
        <v>1</v>
      </c>
      <c r="O11">
        <v>1</v>
      </c>
      <c r="P11">
        <v>0.52322053764174214</v>
      </c>
      <c r="Q11">
        <v>1.43</v>
      </c>
      <c r="R11" t="s">
        <v>52</v>
      </c>
      <c r="S11">
        <v>100</v>
      </c>
      <c r="T11">
        <v>43</v>
      </c>
      <c r="U11">
        <v>43</v>
      </c>
    </row>
    <row r="12" spans="1:21" x14ac:dyDescent="0.25">
      <c r="A12" s="2">
        <v>43728.791666666657</v>
      </c>
      <c r="B12" t="s">
        <v>21</v>
      </c>
      <c r="C12">
        <v>2019</v>
      </c>
      <c r="D12" t="s">
        <v>22</v>
      </c>
      <c r="E12">
        <v>2.1802101135253911</v>
      </c>
      <c r="F12" t="s">
        <v>36</v>
      </c>
      <c r="G12">
        <v>1.297729969024658</v>
      </c>
      <c r="H12">
        <v>0.59609997272491455</v>
      </c>
      <c r="I12">
        <v>0.23950000107288361</v>
      </c>
      <c r="J12">
        <v>0.16439999639987951</v>
      </c>
      <c r="K12">
        <v>1</v>
      </c>
      <c r="L12">
        <v>3</v>
      </c>
      <c r="M12" t="s">
        <v>43</v>
      </c>
      <c r="N12">
        <v>0</v>
      </c>
      <c r="O12">
        <v>0</v>
      </c>
      <c r="P12">
        <v>0.27322142834919599</v>
      </c>
      <c r="Q12">
        <v>3.6</v>
      </c>
      <c r="R12" t="s">
        <v>49</v>
      </c>
      <c r="S12">
        <v>100</v>
      </c>
      <c r="T12">
        <v>260</v>
      </c>
      <c r="U12">
        <v>0</v>
      </c>
    </row>
    <row r="13" spans="1:21" x14ac:dyDescent="0.25">
      <c r="A13" s="2">
        <v>43729.479166666657</v>
      </c>
      <c r="B13" t="s">
        <v>21</v>
      </c>
      <c r="C13">
        <v>2019</v>
      </c>
      <c r="D13" t="s">
        <v>23</v>
      </c>
      <c r="E13">
        <v>1.287520051002502</v>
      </c>
      <c r="F13" t="s">
        <v>33</v>
      </c>
      <c r="G13">
        <v>1.337350010871887</v>
      </c>
      <c r="H13">
        <v>0.34330001473426819</v>
      </c>
      <c r="I13">
        <v>0.27979999780654907</v>
      </c>
      <c r="J13">
        <v>0.37689998745918268</v>
      </c>
      <c r="K13">
        <v>2</v>
      </c>
      <c r="L13">
        <v>1</v>
      </c>
      <c r="M13" t="s">
        <v>43</v>
      </c>
      <c r="N13">
        <v>0</v>
      </c>
      <c r="O13">
        <v>0</v>
      </c>
      <c r="P13">
        <v>0.27896712684051822</v>
      </c>
      <c r="Q13">
        <v>3.5</v>
      </c>
      <c r="R13" t="s">
        <v>49</v>
      </c>
      <c r="S13">
        <v>100</v>
      </c>
      <c r="T13">
        <v>250</v>
      </c>
      <c r="U13">
        <v>0</v>
      </c>
    </row>
    <row r="14" spans="1:21" x14ac:dyDescent="0.25">
      <c r="A14" s="2">
        <v>43729.583333333343</v>
      </c>
      <c r="B14" t="s">
        <v>21</v>
      </c>
      <c r="C14">
        <v>2019</v>
      </c>
      <c r="D14" t="s">
        <v>24</v>
      </c>
      <c r="E14">
        <v>6.6304898262023926</v>
      </c>
      <c r="F14" t="s">
        <v>41</v>
      </c>
      <c r="G14">
        <v>0.34471800923347468</v>
      </c>
      <c r="H14">
        <v>0.99959999322891235</v>
      </c>
      <c r="I14">
        <v>3.9999998989515012E-4</v>
      </c>
      <c r="J14">
        <v>0</v>
      </c>
      <c r="K14">
        <v>8</v>
      </c>
      <c r="L14">
        <v>0</v>
      </c>
      <c r="M14" t="s">
        <v>43</v>
      </c>
      <c r="N14">
        <v>0</v>
      </c>
      <c r="O14">
        <v>0</v>
      </c>
      <c r="P14">
        <v>0.16727208677272251</v>
      </c>
      <c r="Q14">
        <v>12.5</v>
      </c>
      <c r="R14" t="s">
        <v>50</v>
      </c>
      <c r="S14">
        <v>100</v>
      </c>
      <c r="T14">
        <v>1150</v>
      </c>
      <c r="U14">
        <v>0</v>
      </c>
    </row>
    <row r="15" spans="1:21" x14ac:dyDescent="0.25">
      <c r="A15" s="2">
        <v>43729.583333333343</v>
      </c>
      <c r="B15" t="s">
        <v>21</v>
      </c>
      <c r="C15">
        <v>2019</v>
      </c>
      <c r="D15" t="s">
        <v>25</v>
      </c>
      <c r="E15">
        <v>2.3931200504302979</v>
      </c>
      <c r="F15" t="s">
        <v>40</v>
      </c>
      <c r="G15">
        <v>0.80142802000045776</v>
      </c>
      <c r="H15">
        <v>0.7896999716758728</v>
      </c>
      <c r="I15">
        <v>0.14720000326633451</v>
      </c>
      <c r="J15">
        <v>6.3100002706050873E-2</v>
      </c>
      <c r="K15">
        <v>2</v>
      </c>
      <c r="L15">
        <v>0</v>
      </c>
      <c r="M15" t="s">
        <v>43</v>
      </c>
      <c r="N15">
        <v>0</v>
      </c>
      <c r="O15">
        <v>0</v>
      </c>
      <c r="P15">
        <v>0.25605140691799561</v>
      </c>
      <c r="Q15">
        <v>3.82</v>
      </c>
      <c r="R15" t="s">
        <v>51</v>
      </c>
      <c r="S15">
        <v>100</v>
      </c>
      <c r="T15">
        <v>282</v>
      </c>
      <c r="U15">
        <v>0</v>
      </c>
    </row>
    <row r="16" spans="1:21" x14ac:dyDescent="0.25">
      <c r="A16" s="2">
        <v>43729.583333333343</v>
      </c>
      <c r="B16" t="s">
        <v>21</v>
      </c>
      <c r="C16">
        <v>2019</v>
      </c>
      <c r="D16" t="s">
        <v>26</v>
      </c>
      <c r="E16">
        <v>1.260409951210022</v>
      </c>
      <c r="F16" t="s">
        <v>32</v>
      </c>
      <c r="G16">
        <v>0.50801098346710205</v>
      </c>
      <c r="H16">
        <v>0.55980002880096436</v>
      </c>
      <c r="I16">
        <v>0.3091999888420105</v>
      </c>
      <c r="J16">
        <v>0.13099999725818631</v>
      </c>
      <c r="K16">
        <v>0</v>
      </c>
      <c r="L16">
        <v>2</v>
      </c>
      <c r="M16" t="s">
        <v>43</v>
      </c>
      <c r="N16">
        <v>0</v>
      </c>
      <c r="O16">
        <v>0</v>
      </c>
      <c r="P16">
        <v>0.22026954258773981</v>
      </c>
      <c r="Q16">
        <v>3.7</v>
      </c>
      <c r="R16" t="s">
        <v>49</v>
      </c>
      <c r="S16">
        <v>100</v>
      </c>
      <c r="T16">
        <v>270</v>
      </c>
      <c r="U16">
        <v>0</v>
      </c>
    </row>
    <row r="17" spans="1:21" x14ac:dyDescent="0.25">
      <c r="A17" s="2">
        <v>43729.6875</v>
      </c>
      <c r="B17" t="s">
        <v>21</v>
      </c>
      <c r="C17">
        <v>2019</v>
      </c>
      <c r="D17" t="s">
        <v>27</v>
      </c>
      <c r="E17">
        <v>1.098070025444031</v>
      </c>
      <c r="F17" t="s">
        <v>38</v>
      </c>
      <c r="G17">
        <v>1.215919971466064</v>
      </c>
      <c r="H17">
        <v>0.32319998741149902</v>
      </c>
      <c r="I17">
        <v>0.30059999227523798</v>
      </c>
      <c r="J17">
        <v>0.37619999051094061</v>
      </c>
      <c r="K17">
        <v>0</v>
      </c>
      <c r="L17">
        <v>0</v>
      </c>
      <c r="M17" t="s">
        <v>43</v>
      </c>
      <c r="N17">
        <v>1</v>
      </c>
      <c r="O17">
        <v>0</v>
      </c>
      <c r="P17">
        <v>0.28385553860459911</v>
      </c>
      <c r="Q17">
        <v>3.3</v>
      </c>
      <c r="R17" t="s">
        <v>51</v>
      </c>
      <c r="S17">
        <v>100</v>
      </c>
      <c r="T17">
        <v>230</v>
      </c>
      <c r="U17">
        <v>0</v>
      </c>
    </row>
    <row r="18" spans="1:21" x14ac:dyDescent="0.25">
      <c r="A18" s="2">
        <v>43730.541666666657</v>
      </c>
      <c r="B18" t="s">
        <v>21</v>
      </c>
      <c r="C18">
        <v>2019</v>
      </c>
      <c r="D18" t="s">
        <v>28</v>
      </c>
      <c r="E18">
        <v>0.98477697372436523</v>
      </c>
      <c r="F18" t="s">
        <v>34</v>
      </c>
      <c r="G18">
        <v>1.7557200193405149</v>
      </c>
      <c r="H18">
        <v>0.1738999933004379</v>
      </c>
      <c r="I18">
        <v>0.2418999969959259</v>
      </c>
      <c r="J18">
        <v>0.58420002460479736</v>
      </c>
      <c r="K18">
        <v>1</v>
      </c>
      <c r="L18">
        <v>1</v>
      </c>
      <c r="M18" t="s">
        <v>43</v>
      </c>
      <c r="N18">
        <v>1</v>
      </c>
      <c r="O18">
        <v>0</v>
      </c>
      <c r="P18">
        <v>0.25897900784095712</v>
      </c>
      <c r="Q18">
        <v>3.19</v>
      </c>
      <c r="R18" t="s">
        <v>49</v>
      </c>
      <c r="S18">
        <v>100</v>
      </c>
      <c r="T18">
        <v>219</v>
      </c>
      <c r="U18">
        <v>0</v>
      </c>
    </row>
    <row r="19" spans="1:21" x14ac:dyDescent="0.25">
      <c r="A19" s="2">
        <v>43730.541666666657</v>
      </c>
      <c r="B19" t="s">
        <v>21</v>
      </c>
      <c r="C19">
        <v>2019</v>
      </c>
      <c r="D19" t="s">
        <v>29</v>
      </c>
      <c r="E19">
        <v>0.51375997066497803</v>
      </c>
      <c r="F19" t="s">
        <v>37</v>
      </c>
      <c r="G19">
        <v>1.2782599925994871</v>
      </c>
      <c r="H19">
        <v>0.11969999969005581</v>
      </c>
      <c r="I19">
        <v>0.27140000462532038</v>
      </c>
      <c r="J19">
        <v>0.60890001058578491</v>
      </c>
      <c r="K19">
        <v>2</v>
      </c>
      <c r="L19">
        <v>0</v>
      </c>
      <c r="M19" t="s">
        <v>43</v>
      </c>
      <c r="N19">
        <v>0</v>
      </c>
      <c r="O19">
        <v>0</v>
      </c>
      <c r="P19">
        <v>0.26960273789823769</v>
      </c>
      <c r="Q19">
        <v>3.68</v>
      </c>
      <c r="R19" t="s">
        <v>50</v>
      </c>
      <c r="S19">
        <v>100</v>
      </c>
      <c r="T19">
        <v>268</v>
      </c>
      <c r="U19">
        <v>0</v>
      </c>
    </row>
    <row r="20" spans="1:21" x14ac:dyDescent="0.25">
      <c r="A20" s="2">
        <v>43730.645833333343</v>
      </c>
      <c r="B20" t="s">
        <v>21</v>
      </c>
      <c r="C20">
        <v>2019</v>
      </c>
      <c r="D20" t="s">
        <v>30</v>
      </c>
      <c r="E20">
        <v>1.23320996761322</v>
      </c>
      <c r="F20" t="s">
        <v>39</v>
      </c>
      <c r="G20">
        <v>1.0300300121307371</v>
      </c>
      <c r="H20">
        <v>0.40270000696182251</v>
      </c>
      <c r="I20">
        <v>0.31099998950958252</v>
      </c>
      <c r="J20">
        <v>0.28630000352859503</v>
      </c>
      <c r="K20">
        <v>1</v>
      </c>
      <c r="L20">
        <v>2</v>
      </c>
      <c r="M20" t="s">
        <v>43</v>
      </c>
      <c r="N20">
        <v>0</v>
      </c>
      <c r="O20">
        <v>0</v>
      </c>
      <c r="P20">
        <v>0.25132223824292088</v>
      </c>
      <c r="Q20">
        <v>3.84</v>
      </c>
      <c r="R20" t="s">
        <v>50</v>
      </c>
      <c r="S20">
        <v>100</v>
      </c>
      <c r="T20">
        <v>284</v>
      </c>
      <c r="U20">
        <v>0</v>
      </c>
    </row>
    <row r="21" spans="1:21" x14ac:dyDescent="0.25">
      <c r="A21" s="2">
        <v>43730.645833333343</v>
      </c>
      <c r="B21" t="s">
        <v>21</v>
      </c>
      <c r="C21">
        <v>2019</v>
      </c>
      <c r="D21" t="s">
        <v>31</v>
      </c>
      <c r="E21">
        <v>2.5320899486541748</v>
      </c>
      <c r="F21" t="s">
        <v>35</v>
      </c>
      <c r="G21">
        <v>1.715459942817688</v>
      </c>
      <c r="H21">
        <v>0.57220000028610229</v>
      </c>
      <c r="I21">
        <v>0.21950000524520871</v>
      </c>
      <c r="J21">
        <v>0.20829999446868899</v>
      </c>
      <c r="K21">
        <v>3</v>
      </c>
      <c r="L21">
        <v>2</v>
      </c>
      <c r="M21" t="s">
        <v>43</v>
      </c>
      <c r="N21">
        <v>0</v>
      </c>
      <c r="O21">
        <v>0</v>
      </c>
      <c r="P21">
        <v>0.27259430807101132</v>
      </c>
      <c r="Q21">
        <v>5.3</v>
      </c>
      <c r="R21" t="s">
        <v>51</v>
      </c>
      <c r="S21">
        <v>100</v>
      </c>
      <c r="T21">
        <v>430</v>
      </c>
      <c r="U21">
        <v>0</v>
      </c>
    </row>
    <row r="22" spans="1:21" x14ac:dyDescent="0.25">
      <c r="A22" s="2">
        <v>43728.791666666657</v>
      </c>
      <c r="B22" t="s">
        <v>21</v>
      </c>
      <c r="C22">
        <v>2019</v>
      </c>
      <c r="D22" t="s">
        <v>22</v>
      </c>
      <c r="E22">
        <v>2.1802101135253911</v>
      </c>
      <c r="F22" t="s">
        <v>36</v>
      </c>
      <c r="G22">
        <v>1.297729969024658</v>
      </c>
      <c r="H22">
        <v>0.59609997272491455</v>
      </c>
      <c r="I22">
        <v>0.23950000107288361</v>
      </c>
      <c r="J22">
        <v>0.16439999639987951</v>
      </c>
      <c r="K22">
        <v>1</v>
      </c>
      <c r="L22">
        <v>3</v>
      </c>
      <c r="M22" t="s">
        <v>44</v>
      </c>
      <c r="N22">
        <v>1</v>
      </c>
      <c r="O22">
        <v>0</v>
      </c>
      <c r="P22">
        <v>0.2035068874578764</v>
      </c>
      <c r="Q22">
        <v>3.48</v>
      </c>
      <c r="R22" t="s">
        <v>51</v>
      </c>
      <c r="S22">
        <v>100</v>
      </c>
      <c r="T22">
        <v>248</v>
      </c>
      <c r="U22">
        <v>0</v>
      </c>
    </row>
    <row r="23" spans="1:21" x14ac:dyDescent="0.25">
      <c r="A23" s="2">
        <v>43729.479166666657</v>
      </c>
      <c r="B23" t="s">
        <v>21</v>
      </c>
      <c r="C23">
        <v>2019</v>
      </c>
      <c r="D23" t="s">
        <v>23</v>
      </c>
      <c r="E23">
        <v>1.287520051002502</v>
      </c>
      <c r="F23" t="s">
        <v>33</v>
      </c>
      <c r="G23">
        <v>1.337350010871887</v>
      </c>
      <c r="H23">
        <v>0.34330001473426819</v>
      </c>
      <c r="I23">
        <v>0.27979999780654907</v>
      </c>
      <c r="J23">
        <v>0.37689998745918268</v>
      </c>
      <c r="K23">
        <v>2</v>
      </c>
      <c r="L23">
        <v>1</v>
      </c>
      <c r="M23" t="s">
        <v>44</v>
      </c>
      <c r="N23">
        <v>0</v>
      </c>
      <c r="O23">
        <v>0</v>
      </c>
      <c r="P23">
        <v>0.23212907908528799</v>
      </c>
      <c r="Q23">
        <v>2.68</v>
      </c>
      <c r="R23" t="s">
        <v>51</v>
      </c>
      <c r="S23">
        <v>100</v>
      </c>
      <c r="T23">
        <v>168</v>
      </c>
      <c r="U23">
        <v>0</v>
      </c>
    </row>
    <row r="24" spans="1:21" x14ac:dyDescent="0.25">
      <c r="A24" s="2">
        <v>43729.583333333343</v>
      </c>
      <c r="B24" t="s">
        <v>21</v>
      </c>
      <c r="C24">
        <v>2019</v>
      </c>
      <c r="D24" t="s">
        <v>24</v>
      </c>
      <c r="E24">
        <v>6.6304898262023926</v>
      </c>
      <c r="F24" t="s">
        <v>41</v>
      </c>
      <c r="G24">
        <v>0.34471800923347468</v>
      </c>
      <c r="H24">
        <v>0.99959999322891235</v>
      </c>
      <c r="I24">
        <v>3.9999998989515012E-4</v>
      </c>
      <c r="J24">
        <v>0</v>
      </c>
      <c r="K24">
        <v>8</v>
      </c>
      <c r="L24">
        <v>0</v>
      </c>
      <c r="M24" t="s">
        <v>44</v>
      </c>
      <c r="N24">
        <v>0</v>
      </c>
      <c r="O24">
        <v>0</v>
      </c>
      <c r="P24">
        <v>9.4259972469565967E-2</v>
      </c>
      <c r="Q24">
        <v>29</v>
      </c>
      <c r="R24" t="s">
        <v>49</v>
      </c>
      <c r="S24">
        <v>100</v>
      </c>
      <c r="T24">
        <v>2800</v>
      </c>
      <c r="U24">
        <v>0</v>
      </c>
    </row>
    <row r="25" spans="1:21" x14ac:dyDescent="0.25">
      <c r="A25" s="2">
        <v>43729.583333333343</v>
      </c>
      <c r="B25" t="s">
        <v>21</v>
      </c>
      <c r="C25">
        <v>2019</v>
      </c>
      <c r="D25" t="s">
        <v>25</v>
      </c>
      <c r="E25">
        <v>2.3931200504302979</v>
      </c>
      <c r="F25" t="s">
        <v>40</v>
      </c>
      <c r="G25">
        <v>0.80142802000045776</v>
      </c>
      <c r="H25">
        <v>0.7896999716758728</v>
      </c>
      <c r="I25">
        <v>0.14720000326633451</v>
      </c>
      <c r="J25">
        <v>6.3100002706050873E-2</v>
      </c>
      <c r="K25">
        <v>2</v>
      </c>
      <c r="L25">
        <v>0</v>
      </c>
      <c r="M25" t="s">
        <v>44</v>
      </c>
      <c r="N25">
        <v>0</v>
      </c>
      <c r="O25">
        <v>0</v>
      </c>
      <c r="P25">
        <v>0.18791442621538379</v>
      </c>
      <c r="Q25">
        <v>3.7</v>
      </c>
      <c r="R25" t="s">
        <v>51</v>
      </c>
      <c r="S25">
        <v>100</v>
      </c>
      <c r="T25">
        <v>270</v>
      </c>
      <c r="U25">
        <v>0</v>
      </c>
    </row>
    <row r="26" spans="1:21" x14ac:dyDescent="0.25">
      <c r="A26" s="2">
        <v>43729.583333333343</v>
      </c>
      <c r="B26" t="s">
        <v>21</v>
      </c>
      <c r="C26">
        <v>2019</v>
      </c>
      <c r="D26" t="s">
        <v>26</v>
      </c>
      <c r="E26">
        <v>1.260409951210022</v>
      </c>
      <c r="F26" t="s">
        <v>32</v>
      </c>
      <c r="G26">
        <v>0.50801098346710205</v>
      </c>
      <c r="H26">
        <v>0.55980002880096436</v>
      </c>
      <c r="I26">
        <v>0.3091999888420105</v>
      </c>
      <c r="J26">
        <v>0.13099999725818631</v>
      </c>
      <c r="K26">
        <v>0</v>
      </c>
      <c r="L26">
        <v>2</v>
      </c>
      <c r="M26" t="s">
        <v>44</v>
      </c>
      <c r="N26">
        <v>1</v>
      </c>
      <c r="O26">
        <v>0</v>
      </c>
      <c r="P26">
        <v>0.21022427387577261</v>
      </c>
      <c r="Q26">
        <v>5.5</v>
      </c>
      <c r="R26" t="s">
        <v>50</v>
      </c>
      <c r="S26">
        <v>100</v>
      </c>
      <c r="T26">
        <v>450</v>
      </c>
      <c r="U26">
        <v>0</v>
      </c>
    </row>
    <row r="27" spans="1:21" x14ac:dyDescent="0.25">
      <c r="A27" s="2">
        <v>43729.6875</v>
      </c>
      <c r="B27" t="s">
        <v>21</v>
      </c>
      <c r="C27">
        <v>2019</v>
      </c>
      <c r="D27" t="s">
        <v>27</v>
      </c>
      <c r="E27">
        <v>1.098070025444031</v>
      </c>
      <c r="F27" t="s">
        <v>38</v>
      </c>
      <c r="G27">
        <v>1.215919971466064</v>
      </c>
      <c r="H27">
        <v>0.32319998741149902</v>
      </c>
      <c r="I27">
        <v>0.30059999227523798</v>
      </c>
      <c r="J27">
        <v>0.37619999051094061</v>
      </c>
      <c r="K27">
        <v>0</v>
      </c>
      <c r="L27">
        <v>0</v>
      </c>
      <c r="M27" t="s">
        <v>44</v>
      </c>
      <c r="N27">
        <v>0</v>
      </c>
      <c r="O27">
        <v>0</v>
      </c>
      <c r="P27">
        <v>0.3532182000303668</v>
      </c>
      <c r="Q27">
        <v>3.3</v>
      </c>
      <c r="R27" t="s">
        <v>51</v>
      </c>
      <c r="S27">
        <v>100</v>
      </c>
      <c r="T27">
        <v>230</v>
      </c>
      <c r="U27">
        <v>0</v>
      </c>
    </row>
    <row r="28" spans="1:21" x14ac:dyDescent="0.25">
      <c r="A28" s="2">
        <v>43730.541666666657</v>
      </c>
      <c r="B28" t="s">
        <v>21</v>
      </c>
      <c r="C28">
        <v>2019</v>
      </c>
      <c r="D28" t="s">
        <v>28</v>
      </c>
      <c r="E28">
        <v>0.98477697372436523</v>
      </c>
      <c r="F28" t="s">
        <v>34</v>
      </c>
      <c r="G28">
        <v>1.7557200193405149</v>
      </c>
      <c r="H28">
        <v>0.1738999933004379</v>
      </c>
      <c r="I28">
        <v>0.2418999969959259</v>
      </c>
      <c r="J28">
        <v>0.58420002460479736</v>
      </c>
      <c r="K28">
        <v>1</v>
      </c>
      <c r="L28">
        <v>1</v>
      </c>
      <c r="M28" t="s">
        <v>44</v>
      </c>
      <c r="N28">
        <v>0</v>
      </c>
      <c r="O28">
        <v>0</v>
      </c>
      <c r="P28">
        <v>0.30315705687608607</v>
      </c>
      <c r="Q28">
        <v>2.89</v>
      </c>
      <c r="R28" t="s">
        <v>49</v>
      </c>
      <c r="S28">
        <v>100</v>
      </c>
      <c r="T28">
        <v>189</v>
      </c>
      <c r="U28">
        <v>0</v>
      </c>
    </row>
    <row r="29" spans="1:21" x14ac:dyDescent="0.25">
      <c r="A29" s="2">
        <v>43730.541666666657</v>
      </c>
      <c r="B29" t="s">
        <v>21</v>
      </c>
      <c r="C29">
        <v>2019</v>
      </c>
      <c r="D29" t="s">
        <v>29</v>
      </c>
      <c r="E29">
        <v>0.51375997066497803</v>
      </c>
      <c r="F29" t="s">
        <v>37</v>
      </c>
      <c r="G29">
        <v>1.2782599925994871</v>
      </c>
      <c r="H29">
        <v>0.11969999969005581</v>
      </c>
      <c r="I29">
        <v>0.27140000462532038</v>
      </c>
      <c r="J29">
        <v>0.60890001058578491</v>
      </c>
      <c r="K29">
        <v>2</v>
      </c>
      <c r="L29">
        <v>0</v>
      </c>
      <c r="M29" t="s">
        <v>44</v>
      </c>
      <c r="N29">
        <v>0</v>
      </c>
      <c r="O29">
        <v>0</v>
      </c>
      <c r="P29">
        <v>0.3500063161066263</v>
      </c>
      <c r="Q29">
        <v>2.38</v>
      </c>
      <c r="R29" t="s">
        <v>51</v>
      </c>
      <c r="S29">
        <v>100</v>
      </c>
      <c r="T29">
        <v>138</v>
      </c>
      <c r="U29">
        <v>0</v>
      </c>
    </row>
    <row r="30" spans="1:21" x14ac:dyDescent="0.25">
      <c r="A30" s="2">
        <v>43730.645833333343</v>
      </c>
      <c r="B30" t="s">
        <v>21</v>
      </c>
      <c r="C30">
        <v>2019</v>
      </c>
      <c r="D30" t="s">
        <v>30</v>
      </c>
      <c r="E30">
        <v>1.23320996761322</v>
      </c>
      <c r="F30" t="s">
        <v>39</v>
      </c>
      <c r="G30">
        <v>1.0300300121307371</v>
      </c>
      <c r="H30">
        <v>0.40270000696182251</v>
      </c>
      <c r="I30">
        <v>0.31099998950958252</v>
      </c>
      <c r="J30">
        <v>0.28630000352859503</v>
      </c>
      <c r="K30">
        <v>1</v>
      </c>
      <c r="L30">
        <v>2</v>
      </c>
      <c r="M30" t="s">
        <v>44</v>
      </c>
      <c r="N30">
        <v>1</v>
      </c>
      <c r="O30">
        <v>1</v>
      </c>
      <c r="P30">
        <v>0.53159422321696925</v>
      </c>
      <c r="Q30">
        <v>2.17</v>
      </c>
      <c r="R30" t="s">
        <v>49</v>
      </c>
      <c r="S30">
        <v>100</v>
      </c>
      <c r="T30">
        <v>117</v>
      </c>
      <c r="U30">
        <v>117</v>
      </c>
    </row>
    <row r="31" spans="1:21" x14ac:dyDescent="0.25">
      <c r="A31" s="2">
        <v>43730.645833333343</v>
      </c>
      <c r="B31" t="s">
        <v>21</v>
      </c>
      <c r="C31">
        <v>2019</v>
      </c>
      <c r="D31" t="s">
        <v>31</v>
      </c>
      <c r="E31">
        <v>2.5320899486541748</v>
      </c>
      <c r="F31" t="s">
        <v>35</v>
      </c>
      <c r="G31">
        <v>1.715459942817688</v>
      </c>
      <c r="H31">
        <v>0.57220000028610229</v>
      </c>
      <c r="I31">
        <v>0.21950000524520871</v>
      </c>
      <c r="J31">
        <v>0.20829999446868899</v>
      </c>
      <c r="K31">
        <v>3</v>
      </c>
      <c r="L31">
        <v>2</v>
      </c>
      <c r="M31" t="s">
        <v>44</v>
      </c>
      <c r="N31">
        <v>0</v>
      </c>
      <c r="O31">
        <v>0</v>
      </c>
      <c r="P31">
        <v>0.17959173583628571</v>
      </c>
      <c r="Q31">
        <v>7.55</v>
      </c>
      <c r="R31" t="s">
        <v>49</v>
      </c>
      <c r="S31">
        <v>100</v>
      </c>
      <c r="T31">
        <v>655</v>
      </c>
      <c r="U31">
        <v>0</v>
      </c>
    </row>
    <row r="32" spans="1:21" x14ac:dyDescent="0.25">
      <c r="A32" s="2">
        <v>43728.791666666657</v>
      </c>
      <c r="B32" t="s">
        <v>21</v>
      </c>
      <c r="C32">
        <v>2019</v>
      </c>
      <c r="D32" t="s">
        <v>22</v>
      </c>
      <c r="E32">
        <v>2.1802101135253911</v>
      </c>
      <c r="F32" t="s">
        <v>36</v>
      </c>
      <c r="G32">
        <v>1.297729969024658</v>
      </c>
      <c r="H32">
        <v>0.59609997272491455</v>
      </c>
      <c r="I32">
        <v>0.23950000107288361</v>
      </c>
      <c r="J32">
        <v>0.16439999639987951</v>
      </c>
      <c r="K32">
        <v>1</v>
      </c>
      <c r="L32">
        <v>3</v>
      </c>
      <c r="M32" t="s">
        <v>45</v>
      </c>
      <c r="N32">
        <v>0</v>
      </c>
      <c r="O32">
        <v>1</v>
      </c>
      <c r="P32">
        <v>0.80013741163352847</v>
      </c>
      <c r="Q32">
        <v>1.39</v>
      </c>
      <c r="R32" t="s">
        <v>49</v>
      </c>
      <c r="S32">
        <v>100</v>
      </c>
      <c r="T32">
        <v>39</v>
      </c>
      <c r="U32">
        <v>-100</v>
      </c>
    </row>
    <row r="33" spans="1:21" x14ac:dyDescent="0.25">
      <c r="A33" s="2">
        <v>43729.479166666657</v>
      </c>
      <c r="B33" t="s">
        <v>21</v>
      </c>
      <c r="C33">
        <v>2019</v>
      </c>
      <c r="D33" t="s">
        <v>23</v>
      </c>
      <c r="E33">
        <v>1.287520051002502</v>
      </c>
      <c r="F33" t="s">
        <v>33</v>
      </c>
      <c r="G33">
        <v>1.337350010871887</v>
      </c>
      <c r="H33">
        <v>0.34330001473426819</v>
      </c>
      <c r="I33">
        <v>0.27979999780654907</v>
      </c>
      <c r="J33">
        <v>0.37689998745918268</v>
      </c>
      <c r="K33">
        <v>2</v>
      </c>
      <c r="L33">
        <v>1</v>
      </c>
      <c r="M33" t="s">
        <v>45</v>
      </c>
      <c r="N33">
        <v>1</v>
      </c>
      <c r="O33">
        <v>1</v>
      </c>
      <c r="P33">
        <v>0.7512760933278283</v>
      </c>
      <c r="Q33">
        <v>1.62</v>
      </c>
      <c r="R33" t="s">
        <v>50</v>
      </c>
      <c r="S33">
        <v>100</v>
      </c>
      <c r="T33">
        <v>62</v>
      </c>
      <c r="U33">
        <v>62</v>
      </c>
    </row>
    <row r="34" spans="1:21" x14ac:dyDescent="0.25">
      <c r="A34" s="2">
        <v>43729.583333333343</v>
      </c>
      <c r="B34" t="s">
        <v>21</v>
      </c>
      <c r="C34">
        <v>2019</v>
      </c>
      <c r="D34" t="s">
        <v>24</v>
      </c>
      <c r="E34">
        <v>6.6304898262023926</v>
      </c>
      <c r="F34" t="s">
        <v>41</v>
      </c>
      <c r="G34">
        <v>0.34471800923347468</v>
      </c>
      <c r="H34">
        <v>0.99959999322891235</v>
      </c>
      <c r="I34">
        <v>3.9999998989515012E-4</v>
      </c>
      <c r="J34">
        <v>0</v>
      </c>
      <c r="K34">
        <v>8</v>
      </c>
      <c r="L34">
        <v>0</v>
      </c>
      <c r="M34" t="s">
        <v>45</v>
      </c>
      <c r="N34">
        <v>1</v>
      </c>
      <c r="O34">
        <v>1</v>
      </c>
      <c r="P34">
        <v>0.91799283844676105</v>
      </c>
      <c r="Q34">
        <v>1.02</v>
      </c>
      <c r="R34" t="s">
        <v>51</v>
      </c>
      <c r="S34">
        <v>100</v>
      </c>
      <c r="T34">
        <v>2</v>
      </c>
      <c r="U34">
        <v>2</v>
      </c>
    </row>
    <row r="35" spans="1:21" x14ac:dyDescent="0.25">
      <c r="A35" s="2">
        <v>43729.583333333343</v>
      </c>
      <c r="B35" t="s">
        <v>21</v>
      </c>
      <c r="C35">
        <v>2019</v>
      </c>
      <c r="D35" t="s">
        <v>25</v>
      </c>
      <c r="E35">
        <v>2.3931200504302979</v>
      </c>
      <c r="F35" t="s">
        <v>40</v>
      </c>
      <c r="G35">
        <v>0.80142802000045776</v>
      </c>
      <c r="H35">
        <v>0.7896999716758728</v>
      </c>
      <c r="I35">
        <v>0.14720000326633451</v>
      </c>
      <c r="J35">
        <v>6.3100002706050873E-2</v>
      </c>
      <c r="K35">
        <v>2</v>
      </c>
      <c r="L35">
        <v>0</v>
      </c>
      <c r="M35" t="s">
        <v>45</v>
      </c>
      <c r="N35">
        <v>1</v>
      </c>
      <c r="O35">
        <v>1</v>
      </c>
      <c r="P35">
        <v>0.8170437884366486</v>
      </c>
      <c r="Q35">
        <v>1.34</v>
      </c>
      <c r="R35" t="s">
        <v>49</v>
      </c>
      <c r="S35">
        <v>100</v>
      </c>
      <c r="T35">
        <v>34</v>
      </c>
      <c r="U35">
        <v>34</v>
      </c>
    </row>
    <row r="36" spans="1:21" x14ac:dyDescent="0.25">
      <c r="A36" s="2">
        <v>43729.583333333343</v>
      </c>
      <c r="B36" t="s">
        <v>21</v>
      </c>
      <c r="C36">
        <v>2019</v>
      </c>
      <c r="D36" t="s">
        <v>26</v>
      </c>
      <c r="E36">
        <v>1.260409951210022</v>
      </c>
      <c r="F36" t="s">
        <v>32</v>
      </c>
      <c r="G36">
        <v>0.50801098346710205</v>
      </c>
      <c r="H36">
        <v>0.55980002880096436</v>
      </c>
      <c r="I36">
        <v>0.3091999888420105</v>
      </c>
      <c r="J36">
        <v>0.13099999725818631</v>
      </c>
      <c r="K36">
        <v>0</v>
      </c>
      <c r="L36">
        <v>2</v>
      </c>
      <c r="M36" t="s">
        <v>45</v>
      </c>
      <c r="N36">
        <v>0</v>
      </c>
      <c r="O36">
        <v>1</v>
      </c>
      <c r="P36">
        <v>0.82598901071751862</v>
      </c>
      <c r="Q36">
        <v>1.21</v>
      </c>
      <c r="R36" t="s">
        <v>51</v>
      </c>
      <c r="S36">
        <v>100</v>
      </c>
      <c r="T36">
        <v>21</v>
      </c>
      <c r="U36">
        <v>-100</v>
      </c>
    </row>
    <row r="37" spans="1:21" x14ac:dyDescent="0.25">
      <c r="A37" s="2">
        <v>43729.6875</v>
      </c>
      <c r="B37" t="s">
        <v>21</v>
      </c>
      <c r="C37">
        <v>2019</v>
      </c>
      <c r="D37" t="s">
        <v>27</v>
      </c>
      <c r="E37">
        <v>1.098070025444031</v>
      </c>
      <c r="F37" t="s">
        <v>38</v>
      </c>
      <c r="G37">
        <v>1.215919971466064</v>
      </c>
      <c r="H37">
        <v>0.32319998741149902</v>
      </c>
      <c r="I37">
        <v>0.30059999227523798</v>
      </c>
      <c r="J37">
        <v>0.37619999051094061</v>
      </c>
      <c r="K37">
        <v>0</v>
      </c>
      <c r="L37">
        <v>0</v>
      </c>
      <c r="M37" t="s">
        <v>45</v>
      </c>
      <c r="N37">
        <v>1</v>
      </c>
      <c r="O37">
        <v>1</v>
      </c>
      <c r="P37">
        <v>0.64950826518439619</v>
      </c>
      <c r="Q37">
        <v>1.4</v>
      </c>
      <c r="R37" t="s">
        <v>51</v>
      </c>
      <c r="S37">
        <v>100</v>
      </c>
      <c r="T37">
        <v>40</v>
      </c>
      <c r="U37">
        <v>40</v>
      </c>
    </row>
    <row r="38" spans="1:21" x14ac:dyDescent="0.25">
      <c r="A38" s="2">
        <v>43730.541666666657</v>
      </c>
      <c r="B38" t="s">
        <v>21</v>
      </c>
      <c r="C38">
        <v>2019</v>
      </c>
      <c r="D38" t="s">
        <v>28</v>
      </c>
      <c r="E38">
        <v>0.98477697372436523</v>
      </c>
      <c r="F38" t="s">
        <v>34</v>
      </c>
      <c r="G38">
        <v>1.7557200193405149</v>
      </c>
      <c r="H38">
        <v>0.1738999933004379</v>
      </c>
      <c r="I38">
        <v>0.2418999969959259</v>
      </c>
      <c r="J38">
        <v>0.58420002460479736</v>
      </c>
      <c r="K38">
        <v>1</v>
      </c>
      <c r="L38">
        <v>1</v>
      </c>
      <c r="M38" t="s">
        <v>45</v>
      </c>
      <c r="N38">
        <v>1</v>
      </c>
      <c r="O38">
        <v>1</v>
      </c>
      <c r="P38">
        <v>0.69258379547878302</v>
      </c>
      <c r="Q38">
        <v>1.5</v>
      </c>
      <c r="R38" t="s">
        <v>51</v>
      </c>
      <c r="S38">
        <v>100</v>
      </c>
      <c r="T38">
        <v>50</v>
      </c>
      <c r="U38">
        <v>50</v>
      </c>
    </row>
    <row r="39" spans="1:21" x14ac:dyDescent="0.25">
      <c r="A39" s="2">
        <v>43730.541666666657</v>
      </c>
      <c r="B39" t="s">
        <v>21</v>
      </c>
      <c r="C39">
        <v>2019</v>
      </c>
      <c r="D39" t="s">
        <v>29</v>
      </c>
      <c r="E39">
        <v>0.51375997066497803</v>
      </c>
      <c r="F39" t="s">
        <v>37</v>
      </c>
      <c r="G39">
        <v>1.2782599925994871</v>
      </c>
      <c r="H39">
        <v>0.11969999969005581</v>
      </c>
      <c r="I39">
        <v>0.27140000462532038</v>
      </c>
      <c r="J39">
        <v>0.60890001058578491</v>
      </c>
      <c r="K39">
        <v>2</v>
      </c>
      <c r="L39">
        <v>0</v>
      </c>
      <c r="M39" t="s">
        <v>45</v>
      </c>
      <c r="N39">
        <v>1</v>
      </c>
      <c r="O39">
        <v>1</v>
      </c>
      <c r="P39">
        <v>0.6209363761423824</v>
      </c>
      <c r="Q39">
        <v>1.7</v>
      </c>
      <c r="R39" t="s">
        <v>50</v>
      </c>
      <c r="S39">
        <v>100</v>
      </c>
      <c r="T39">
        <v>70</v>
      </c>
      <c r="U39">
        <v>70</v>
      </c>
    </row>
    <row r="40" spans="1:21" x14ac:dyDescent="0.25">
      <c r="A40" s="2">
        <v>43730.645833333343</v>
      </c>
      <c r="B40" t="s">
        <v>21</v>
      </c>
      <c r="C40">
        <v>2019</v>
      </c>
      <c r="D40" t="s">
        <v>30</v>
      </c>
      <c r="E40">
        <v>1.23320996761322</v>
      </c>
      <c r="F40" t="s">
        <v>39</v>
      </c>
      <c r="G40">
        <v>1.0300300121307371</v>
      </c>
      <c r="H40">
        <v>0.40270000696182251</v>
      </c>
      <c r="I40">
        <v>0.31099998950958252</v>
      </c>
      <c r="J40">
        <v>0.28630000352859503</v>
      </c>
      <c r="K40">
        <v>1</v>
      </c>
      <c r="L40">
        <v>2</v>
      </c>
      <c r="M40" t="s">
        <v>45</v>
      </c>
      <c r="N40">
        <v>0</v>
      </c>
      <c r="O40">
        <v>1</v>
      </c>
      <c r="P40">
        <v>0.50147638602715949</v>
      </c>
      <c r="Q40">
        <v>1.81</v>
      </c>
      <c r="R40" t="s">
        <v>51</v>
      </c>
      <c r="S40">
        <v>100</v>
      </c>
      <c r="T40">
        <v>81</v>
      </c>
      <c r="U40">
        <v>-100</v>
      </c>
    </row>
    <row r="41" spans="1:21" x14ac:dyDescent="0.25">
      <c r="A41" s="2">
        <v>43730.645833333343</v>
      </c>
      <c r="B41" t="s">
        <v>21</v>
      </c>
      <c r="C41">
        <v>2019</v>
      </c>
      <c r="D41" t="s">
        <v>31</v>
      </c>
      <c r="E41">
        <v>2.5320899486541748</v>
      </c>
      <c r="F41" t="s">
        <v>35</v>
      </c>
      <c r="G41">
        <v>1.715459942817688</v>
      </c>
      <c r="H41">
        <v>0.57220000028610229</v>
      </c>
      <c r="I41">
        <v>0.21950000524520871</v>
      </c>
      <c r="J41">
        <v>0.20829999446868899</v>
      </c>
      <c r="K41">
        <v>3</v>
      </c>
      <c r="L41">
        <v>2</v>
      </c>
      <c r="M41" t="s">
        <v>45</v>
      </c>
      <c r="N41">
        <v>1</v>
      </c>
      <c r="O41">
        <v>1</v>
      </c>
      <c r="P41">
        <v>0.83386917451702813</v>
      </c>
      <c r="Q41">
        <v>1.1299999999999999</v>
      </c>
      <c r="R41" t="s">
        <v>51</v>
      </c>
      <c r="S41">
        <v>100</v>
      </c>
      <c r="T41">
        <v>12.999999999999989</v>
      </c>
      <c r="U41">
        <v>12.999999999999989</v>
      </c>
    </row>
    <row r="42" spans="1:21" x14ac:dyDescent="0.25">
      <c r="A42" s="2">
        <v>43728.791666666657</v>
      </c>
      <c r="B42" t="s">
        <v>21</v>
      </c>
      <c r="C42">
        <v>2019</v>
      </c>
      <c r="D42" t="s">
        <v>22</v>
      </c>
      <c r="E42">
        <v>2.1802101135253911</v>
      </c>
      <c r="F42" t="s">
        <v>36</v>
      </c>
      <c r="G42">
        <v>1.297729969024658</v>
      </c>
      <c r="H42">
        <v>0.59609997272491455</v>
      </c>
      <c r="I42">
        <v>0.23950000107288361</v>
      </c>
      <c r="J42">
        <v>0.16439999639987951</v>
      </c>
      <c r="K42">
        <v>1</v>
      </c>
      <c r="L42">
        <v>3</v>
      </c>
      <c r="M42" t="s">
        <v>46</v>
      </c>
      <c r="N42">
        <v>1</v>
      </c>
      <c r="O42">
        <v>1</v>
      </c>
      <c r="P42">
        <v>0.52538017845232343</v>
      </c>
      <c r="Q42">
        <v>1.77</v>
      </c>
      <c r="R42" t="s">
        <v>51</v>
      </c>
      <c r="S42">
        <v>100</v>
      </c>
      <c r="T42">
        <v>77</v>
      </c>
      <c r="U42">
        <v>77</v>
      </c>
    </row>
    <row r="43" spans="1:21" x14ac:dyDescent="0.25">
      <c r="A43" s="2">
        <v>43729.479166666657</v>
      </c>
      <c r="B43" t="s">
        <v>21</v>
      </c>
      <c r="C43">
        <v>2019</v>
      </c>
      <c r="D43" t="s">
        <v>23</v>
      </c>
      <c r="E43">
        <v>1.287520051002502</v>
      </c>
      <c r="F43" t="s">
        <v>33</v>
      </c>
      <c r="G43">
        <v>1.337350010871887</v>
      </c>
      <c r="H43">
        <v>0.34330001473426819</v>
      </c>
      <c r="I43">
        <v>0.27979999780654907</v>
      </c>
      <c r="J43">
        <v>0.37689998745918268</v>
      </c>
      <c r="K43">
        <v>2</v>
      </c>
      <c r="L43">
        <v>1</v>
      </c>
      <c r="M43" t="s">
        <v>46</v>
      </c>
      <c r="N43">
        <v>0</v>
      </c>
      <c r="O43">
        <v>1</v>
      </c>
      <c r="P43">
        <v>0.53576830110303786</v>
      </c>
      <c r="Q43">
        <v>1.52</v>
      </c>
      <c r="R43" t="s">
        <v>51</v>
      </c>
      <c r="S43">
        <v>100</v>
      </c>
      <c r="T43">
        <v>52</v>
      </c>
      <c r="U43">
        <v>-100</v>
      </c>
    </row>
    <row r="44" spans="1:21" x14ac:dyDescent="0.25">
      <c r="A44" s="2">
        <v>43729.583333333343</v>
      </c>
      <c r="B44" t="s">
        <v>21</v>
      </c>
      <c r="C44">
        <v>2019</v>
      </c>
      <c r="D44" t="s">
        <v>24</v>
      </c>
      <c r="E44">
        <v>6.6304898262023926</v>
      </c>
      <c r="F44" t="s">
        <v>41</v>
      </c>
      <c r="G44">
        <v>0.34471800923347468</v>
      </c>
      <c r="H44">
        <v>0.99959999322891235</v>
      </c>
      <c r="I44">
        <v>3.9999998989515012E-4</v>
      </c>
      <c r="J44">
        <v>0</v>
      </c>
      <c r="K44">
        <v>8</v>
      </c>
      <c r="L44">
        <v>0</v>
      </c>
      <c r="M44" t="s">
        <v>46</v>
      </c>
      <c r="N44">
        <v>0</v>
      </c>
      <c r="O44">
        <v>0</v>
      </c>
      <c r="P44">
        <v>0.35473425059942182</v>
      </c>
      <c r="Q44">
        <v>8.6999999999999993</v>
      </c>
      <c r="R44" t="s">
        <v>50</v>
      </c>
      <c r="S44">
        <v>100</v>
      </c>
      <c r="T44">
        <v>769.99999999999989</v>
      </c>
      <c r="U44">
        <v>0</v>
      </c>
    </row>
    <row r="45" spans="1:21" x14ac:dyDescent="0.25">
      <c r="A45" s="2">
        <v>43729.583333333343</v>
      </c>
      <c r="B45" t="s">
        <v>21</v>
      </c>
      <c r="C45">
        <v>2019</v>
      </c>
      <c r="D45" t="s">
        <v>25</v>
      </c>
      <c r="E45">
        <v>2.3931200504302979</v>
      </c>
      <c r="F45" t="s">
        <v>40</v>
      </c>
      <c r="G45">
        <v>0.80142802000045776</v>
      </c>
      <c r="H45">
        <v>0.7896999716758728</v>
      </c>
      <c r="I45">
        <v>0.14720000326633451</v>
      </c>
      <c r="J45">
        <v>6.3100002706050873E-2</v>
      </c>
      <c r="K45">
        <v>2</v>
      </c>
      <c r="L45">
        <v>0</v>
      </c>
      <c r="M45" t="s">
        <v>46</v>
      </c>
      <c r="N45">
        <v>0</v>
      </c>
      <c r="O45">
        <v>0</v>
      </c>
      <c r="P45">
        <v>0.49765254577807011</v>
      </c>
      <c r="Q45">
        <v>1.88</v>
      </c>
      <c r="R45" t="s">
        <v>51</v>
      </c>
      <c r="S45">
        <v>100</v>
      </c>
      <c r="T45">
        <v>88</v>
      </c>
      <c r="U45">
        <v>0</v>
      </c>
    </row>
    <row r="46" spans="1:21" x14ac:dyDescent="0.25">
      <c r="A46" s="2">
        <v>43729.583333333343</v>
      </c>
      <c r="B46" t="s">
        <v>21</v>
      </c>
      <c r="C46">
        <v>2019</v>
      </c>
      <c r="D46" t="s">
        <v>26</v>
      </c>
      <c r="E46">
        <v>1.260409951210022</v>
      </c>
      <c r="F46" t="s">
        <v>32</v>
      </c>
      <c r="G46">
        <v>0.50801098346710205</v>
      </c>
      <c r="H46">
        <v>0.55980002880096436</v>
      </c>
      <c r="I46">
        <v>0.3091999888420105</v>
      </c>
      <c r="J46">
        <v>0.13099999725818631</v>
      </c>
      <c r="K46">
        <v>0</v>
      </c>
      <c r="L46">
        <v>2</v>
      </c>
      <c r="M46" t="s">
        <v>46</v>
      </c>
      <c r="N46">
        <v>1</v>
      </c>
      <c r="O46">
        <v>0</v>
      </c>
      <c r="P46">
        <v>0.49466382628187899</v>
      </c>
      <c r="Q46">
        <v>2.21</v>
      </c>
      <c r="R46" t="s">
        <v>50</v>
      </c>
      <c r="S46">
        <v>100</v>
      </c>
      <c r="T46">
        <v>121</v>
      </c>
      <c r="U46">
        <v>0</v>
      </c>
    </row>
    <row r="47" spans="1:21" x14ac:dyDescent="0.25">
      <c r="A47" s="2">
        <v>43729.6875</v>
      </c>
      <c r="B47" t="s">
        <v>21</v>
      </c>
      <c r="C47">
        <v>2019</v>
      </c>
      <c r="D47" t="s">
        <v>27</v>
      </c>
      <c r="E47">
        <v>1.098070025444031</v>
      </c>
      <c r="F47" t="s">
        <v>38</v>
      </c>
      <c r="G47">
        <v>1.215919971466064</v>
      </c>
      <c r="H47">
        <v>0.32319998741149902</v>
      </c>
      <c r="I47">
        <v>0.30059999227523798</v>
      </c>
      <c r="J47">
        <v>0.37619999051094061</v>
      </c>
      <c r="K47">
        <v>0</v>
      </c>
      <c r="L47">
        <v>0</v>
      </c>
      <c r="M47" t="s">
        <v>46</v>
      </c>
      <c r="N47">
        <v>1</v>
      </c>
      <c r="O47">
        <v>1</v>
      </c>
      <c r="P47">
        <v>0.57250536246534622</v>
      </c>
      <c r="Q47">
        <v>1.65</v>
      </c>
      <c r="R47" t="s">
        <v>51</v>
      </c>
      <c r="S47">
        <v>100</v>
      </c>
      <c r="T47">
        <v>65</v>
      </c>
      <c r="U47">
        <v>65</v>
      </c>
    </row>
    <row r="48" spans="1:21" x14ac:dyDescent="0.25">
      <c r="A48" s="2">
        <v>43730.541666666657</v>
      </c>
      <c r="B48" t="s">
        <v>21</v>
      </c>
      <c r="C48">
        <v>2019</v>
      </c>
      <c r="D48" t="s">
        <v>28</v>
      </c>
      <c r="E48">
        <v>0.98477697372436523</v>
      </c>
      <c r="F48" t="s">
        <v>34</v>
      </c>
      <c r="G48">
        <v>1.7557200193405149</v>
      </c>
      <c r="H48">
        <v>0.1738999933004379</v>
      </c>
      <c r="I48">
        <v>0.2418999969959259</v>
      </c>
      <c r="J48">
        <v>0.58420002460479736</v>
      </c>
      <c r="K48">
        <v>1</v>
      </c>
      <c r="L48">
        <v>1</v>
      </c>
      <c r="M48" t="s">
        <v>46</v>
      </c>
      <c r="N48">
        <v>1</v>
      </c>
      <c r="O48">
        <v>1</v>
      </c>
      <c r="P48">
        <v>0.55674651516801921</v>
      </c>
      <c r="Q48">
        <v>1.51</v>
      </c>
      <c r="R48" t="s">
        <v>49</v>
      </c>
      <c r="S48">
        <v>100</v>
      </c>
      <c r="T48">
        <v>51</v>
      </c>
      <c r="U48">
        <v>51</v>
      </c>
    </row>
    <row r="49" spans="1:21" x14ac:dyDescent="0.25">
      <c r="A49" s="2">
        <v>43730.541666666657</v>
      </c>
      <c r="B49" t="s">
        <v>21</v>
      </c>
      <c r="C49">
        <v>2019</v>
      </c>
      <c r="D49" t="s">
        <v>29</v>
      </c>
      <c r="E49">
        <v>0.51375997066497803</v>
      </c>
      <c r="F49" t="s">
        <v>37</v>
      </c>
      <c r="G49">
        <v>1.2782599925994871</v>
      </c>
      <c r="H49">
        <v>0.11969999969005581</v>
      </c>
      <c r="I49">
        <v>0.27140000462532038</v>
      </c>
      <c r="J49">
        <v>0.60890001058578491</v>
      </c>
      <c r="K49">
        <v>2</v>
      </c>
      <c r="L49">
        <v>0</v>
      </c>
      <c r="M49" t="s">
        <v>46</v>
      </c>
      <c r="N49">
        <v>0</v>
      </c>
      <c r="O49">
        <v>1</v>
      </c>
      <c r="P49">
        <v>0.58201052614719528</v>
      </c>
      <c r="Q49">
        <v>1.43</v>
      </c>
      <c r="R49" t="s">
        <v>51</v>
      </c>
      <c r="S49">
        <v>100</v>
      </c>
      <c r="T49">
        <v>43</v>
      </c>
      <c r="U49">
        <v>-100</v>
      </c>
    </row>
    <row r="50" spans="1:21" x14ac:dyDescent="0.25">
      <c r="A50" s="2">
        <v>43730.645833333343</v>
      </c>
      <c r="B50" t="s">
        <v>21</v>
      </c>
      <c r="C50">
        <v>2019</v>
      </c>
      <c r="D50" t="s">
        <v>30</v>
      </c>
      <c r="E50">
        <v>1.23320996761322</v>
      </c>
      <c r="F50" t="s">
        <v>39</v>
      </c>
      <c r="G50">
        <v>1.0300300121307371</v>
      </c>
      <c r="H50">
        <v>0.40270000696182251</v>
      </c>
      <c r="I50">
        <v>0.31099998950958252</v>
      </c>
      <c r="J50">
        <v>0.28630000352859503</v>
      </c>
      <c r="K50">
        <v>1</v>
      </c>
      <c r="L50">
        <v>2</v>
      </c>
      <c r="M50" t="s">
        <v>46</v>
      </c>
      <c r="N50">
        <v>1</v>
      </c>
      <c r="O50">
        <v>1</v>
      </c>
      <c r="P50">
        <v>0.64333032689771541</v>
      </c>
      <c r="Q50">
        <v>1.38</v>
      </c>
      <c r="R50" t="s">
        <v>49</v>
      </c>
      <c r="S50">
        <v>100</v>
      </c>
      <c r="T50">
        <v>38</v>
      </c>
      <c r="U50">
        <v>38</v>
      </c>
    </row>
    <row r="51" spans="1:21" x14ac:dyDescent="0.25">
      <c r="A51" s="2">
        <v>43730.645833333343</v>
      </c>
      <c r="B51" t="s">
        <v>21</v>
      </c>
      <c r="C51">
        <v>2019</v>
      </c>
      <c r="D51" t="s">
        <v>31</v>
      </c>
      <c r="E51">
        <v>2.5320899486541748</v>
      </c>
      <c r="F51" t="s">
        <v>35</v>
      </c>
      <c r="G51">
        <v>1.715459942817688</v>
      </c>
      <c r="H51">
        <v>0.57220000028610229</v>
      </c>
      <c r="I51">
        <v>0.21950000524520871</v>
      </c>
      <c r="J51">
        <v>0.20829999446868899</v>
      </c>
      <c r="K51">
        <v>3</v>
      </c>
      <c r="L51">
        <v>2</v>
      </c>
      <c r="M51" t="s">
        <v>46</v>
      </c>
      <c r="N51">
        <v>0</v>
      </c>
      <c r="O51">
        <v>0</v>
      </c>
      <c r="P51">
        <v>0.49318751011454542</v>
      </c>
      <c r="Q51">
        <v>3.1</v>
      </c>
      <c r="R51" t="s">
        <v>51</v>
      </c>
      <c r="S51">
        <v>100</v>
      </c>
      <c r="T51">
        <v>210</v>
      </c>
      <c r="U51">
        <v>0</v>
      </c>
    </row>
    <row r="52" spans="1:21" x14ac:dyDescent="0.25">
      <c r="A52" s="2">
        <v>43728.791666666657</v>
      </c>
      <c r="B52" t="s">
        <v>21</v>
      </c>
      <c r="C52">
        <v>2019</v>
      </c>
      <c r="D52" t="s">
        <v>22</v>
      </c>
      <c r="E52">
        <v>2.1802101135253911</v>
      </c>
      <c r="F52" t="s">
        <v>36</v>
      </c>
      <c r="G52">
        <v>1.297729969024658</v>
      </c>
      <c r="H52">
        <v>0.59609997272491455</v>
      </c>
      <c r="I52">
        <v>0.23950000107288361</v>
      </c>
      <c r="J52">
        <v>0.16439999639987951</v>
      </c>
      <c r="K52">
        <v>1</v>
      </c>
      <c r="L52">
        <v>3</v>
      </c>
      <c r="M52" t="s">
        <v>47</v>
      </c>
      <c r="N52">
        <v>0</v>
      </c>
      <c r="O52">
        <v>0</v>
      </c>
      <c r="P52">
        <v>0.49652055674130752</v>
      </c>
      <c r="Q52">
        <v>2.4500000000000002</v>
      </c>
      <c r="R52" t="s">
        <v>50</v>
      </c>
      <c r="S52">
        <v>100</v>
      </c>
      <c r="T52">
        <v>145</v>
      </c>
      <c r="U52">
        <v>0</v>
      </c>
    </row>
    <row r="53" spans="1:21" x14ac:dyDescent="0.25">
      <c r="A53" s="2">
        <v>43729.479166666657</v>
      </c>
      <c r="B53" t="s">
        <v>21</v>
      </c>
      <c r="C53">
        <v>2019</v>
      </c>
      <c r="D53" t="s">
        <v>23</v>
      </c>
      <c r="E53">
        <v>1.287520051002502</v>
      </c>
      <c r="F53" t="s">
        <v>33</v>
      </c>
      <c r="G53">
        <v>1.337350010871887</v>
      </c>
      <c r="H53">
        <v>0.34330001473426819</v>
      </c>
      <c r="I53">
        <v>0.27979999780654907</v>
      </c>
      <c r="J53">
        <v>0.37689998745918268</v>
      </c>
      <c r="K53">
        <v>2</v>
      </c>
      <c r="L53">
        <v>1</v>
      </c>
      <c r="M53" t="s">
        <v>47</v>
      </c>
      <c r="N53">
        <v>0</v>
      </c>
      <c r="O53">
        <v>1</v>
      </c>
      <c r="P53">
        <v>0.50684351003293593</v>
      </c>
      <c r="Q53">
        <v>2.25</v>
      </c>
      <c r="R53" t="s">
        <v>50</v>
      </c>
      <c r="S53">
        <v>100</v>
      </c>
      <c r="T53">
        <v>125</v>
      </c>
      <c r="U53">
        <v>-100</v>
      </c>
    </row>
    <row r="54" spans="1:21" x14ac:dyDescent="0.25">
      <c r="A54" s="2">
        <v>43729.583333333343</v>
      </c>
      <c r="B54" t="s">
        <v>21</v>
      </c>
      <c r="C54">
        <v>2019</v>
      </c>
      <c r="D54" t="s">
        <v>24</v>
      </c>
      <c r="E54">
        <v>6.6304898262023926</v>
      </c>
      <c r="F54" t="s">
        <v>41</v>
      </c>
      <c r="G54">
        <v>0.34471800923347468</v>
      </c>
      <c r="H54">
        <v>0.99959999322891235</v>
      </c>
      <c r="I54">
        <v>3.9999998989515012E-4</v>
      </c>
      <c r="J54">
        <v>0</v>
      </c>
      <c r="K54">
        <v>8</v>
      </c>
      <c r="L54">
        <v>0</v>
      </c>
      <c r="M54" t="s">
        <v>47</v>
      </c>
      <c r="N54">
        <v>0</v>
      </c>
      <c r="O54">
        <v>0</v>
      </c>
      <c r="P54">
        <v>0.36084775762758448</v>
      </c>
      <c r="Q54">
        <v>4.3</v>
      </c>
      <c r="R54" t="s">
        <v>50</v>
      </c>
      <c r="S54">
        <v>100</v>
      </c>
      <c r="T54">
        <v>330</v>
      </c>
      <c r="U54">
        <v>0</v>
      </c>
    </row>
    <row r="55" spans="1:21" x14ac:dyDescent="0.25">
      <c r="A55" s="2">
        <v>43729.583333333343</v>
      </c>
      <c r="B55" t="s">
        <v>21</v>
      </c>
      <c r="C55">
        <v>2019</v>
      </c>
      <c r="D55" t="s">
        <v>25</v>
      </c>
      <c r="E55">
        <v>2.3931200504302979</v>
      </c>
      <c r="F55" t="s">
        <v>40</v>
      </c>
      <c r="G55">
        <v>0.80142802000045776</v>
      </c>
      <c r="H55">
        <v>0.7896999716758728</v>
      </c>
      <c r="I55">
        <v>0.14720000326633451</v>
      </c>
      <c r="J55">
        <v>6.3100002706050873E-2</v>
      </c>
      <c r="K55">
        <v>2</v>
      </c>
      <c r="L55">
        <v>0</v>
      </c>
      <c r="M55" t="s">
        <v>47</v>
      </c>
      <c r="N55">
        <v>1</v>
      </c>
      <c r="O55">
        <v>0</v>
      </c>
      <c r="P55">
        <v>0.48912674339872192</v>
      </c>
      <c r="Q55">
        <v>2.37</v>
      </c>
      <c r="R55" t="s">
        <v>50</v>
      </c>
      <c r="S55">
        <v>100</v>
      </c>
      <c r="T55">
        <v>137</v>
      </c>
      <c r="U55">
        <v>0</v>
      </c>
    </row>
    <row r="56" spans="1:21" x14ac:dyDescent="0.25">
      <c r="A56" s="2">
        <v>43729.583333333343</v>
      </c>
      <c r="B56" t="s">
        <v>21</v>
      </c>
      <c r="C56">
        <v>2019</v>
      </c>
      <c r="D56" t="s">
        <v>26</v>
      </c>
      <c r="E56">
        <v>1.260409951210022</v>
      </c>
      <c r="F56" t="s">
        <v>32</v>
      </c>
      <c r="G56">
        <v>0.50801098346710205</v>
      </c>
      <c r="H56">
        <v>0.55980002880096436</v>
      </c>
      <c r="I56">
        <v>0.3091999888420105</v>
      </c>
      <c r="J56">
        <v>0.13099999725818631</v>
      </c>
      <c r="K56">
        <v>0</v>
      </c>
      <c r="L56">
        <v>2</v>
      </c>
      <c r="M56" t="s">
        <v>47</v>
      </c>
      <c r="N56">
        <v>1</v>
      </c>
      <c r="O56">
        <v>0</v>
      </c>
      <c r="P56">
        <v>0.49438981922710451</v>
      </c>
      <c r="Q56">
        <v>1.92</v>
      </c>
      <c r="R56" t="s">
        <v>50</v>
      </c>
      <c r="S56">
        <v>100</v>
      </c>
      <c r="T56">
        <v>92</v>
      </c>
      <c r="U56">
        <v>0</v>
      </c>
    </row>
    <row r="57" spans="1:21" x14ac:dyDescent="0.25">
      <c r="A57" s="2">
        <v>43729.6875</v>
      </c>
      <c r="B57" t="s">
        <v>21</v>
      </c>
      <c r="C57">
        <v>2019</v>
      </c>
      <c r="D57" t="s">
        <v>27</v>
      </c>
      <c r="E57">
        <v>1.098070025444031</v>
      </c>
      <c r="F57" t="s">
        <v>38</v>
      </c>
      <c r="G57">
        <v>1.215919971466064</v>
      </c>
      <c r="H57">
        <v>0.32319998741149902</v>
      </c>
      <c r="I57">
        <v>0.30059999227523798</v>
      </c>
      <c r="J57">
        <v>0.37619999051094061</v>
      </c>
      <c r="K57">
        <v>0</v>
      </c>
      <c r="L57">
        <v>0</v>
      </c>
      <c r="M57" t="s">
        <v>47</v>
      </c>
      <c r="N57">
        <v>1</v>
      </c>
      <c r="O57">
        <v>1</v>
      </c>
      <c r="P57">
        <v>0.53723592515961949</v>
      </c>
      <c r="Q57">
        <v>1.65</v>
      </c>
      <c r="R57" t="s">
        <v>51</v>
      </c>
      <c r="S57">
        <v>100</v>
      </c>
      <c r="T57">
        <v>65</v>
      </c>
      <c r="U57">
        <v>65</v>
      </c>
    </row>
    <row r="58" spans="1:21" x14ac:dyDescent="0.25">
      <c r="A58" s="2">
        <v>43730.541666666657</v>
      </c>
      <c r="B58" t="s">
        <v>21</v>
      </c>
      <c r="C58">
        <v>2019</v>
      </c>
      <c r="D58" t="s">
        <v>28</v>
      </c>
      <c r="E58">
        <v>0.98477697372436523</v>
      </c>
      <c r="F58" t="s">
        <v>34</v>
      </c>
      <c r="G58">
        <v>1.7557200193405149</v>
      </c>
      <c r="H58">
        <v>0.1738999933004379</v>
      </c>
      <c r="I58">
        <v>0.2418999969959259</v>
      </c>
      <c r="J58">
        <v>0.58420002460479736</v>
      </c>
      <c r="K58">
        <v>1</v>
      </c>
      <c r="L58">
        <v>1</v>
      </c>
      <c r="M58" t="s">
        <v>47</v>
      </c>
      <c r="N58">
        <v>1</v>
      </c>
      <c r="O58">
        <v>1</v>
      </c>
      <c r="P58">
        <v>0.51845572835275933</v>
      </c>
      <c r="Q58">
        <v>1.67</v>
      </c>
      <c r="R58" t="s">
        <v>50</v>
      </c>
      <c r="S58">
        <v>100</v>
      </c>
      <c r="T58">
        <v>67</v>
      </c>
      <c r="U58">
        <v>67</v>
      </c>
    </row>
    <row r="59" spans="1:21" x14ac:dyDescent="0.25">
      <c r="A59" s="2">
        <v>43730.541666666657</v>
      </c>
      <c r="B59" t="s">
        <v>21</v>
      </c>
      <c r="C59">
        <v>2019</v>
      </c>
      <c r="D59" t="s">
        <v>29</v>
      </c>
      <c r="E59">
        <v>0.51375997066497803</v>
      </c>
      <c r="F59" t="s">
        <v>37</v>
      </c>
      <c r="G59">
        <v>1.2782599925994871</v>
      </c>
      <c r="H59">
        <v>0.11969999969005581</v>
      </c>
      <c r="I59">
        <v>0.27140000462532038</v>
      </c>
      <c r="J59">
        <v>0.60890001058578491</v>
      </c>
      <c r="K59">
        <v>2</v>
      </c>
      <c r="L59">
        <v>0</v>
      </c>
      <c r="M59" t="s">
        <v>47</v>
      </c>
      <c r="N59">
        <v>1</v>
      </c>
      <c r="O59">
        <v>0</v>
      </c>
      <c r="P59">
        <v>0.49810162110706679</v>
      </c>
      <c r="Q59">
        <v>2.2599999999999998</v>
      </c>
      <c r="R59" t="s">
        <v>50</v>
      </c>
      <c r="S59">
        <v>100</v>
      </c>
      <c r="T59">
        <v>126</v>
      </c>
      <c r="U59">
        <v>0</v>
      </c>
    </row>
    <row r="60" spans="1:21" x14ac:dyDescent="0.25">
      <c r="A60" s="2">
        <v>43730.645833333343</v>
      </c>
      <c r="B60" t="s">
        <v>21</v>
      </c>
      <c r="C60">
        <v>2019</v>
      </c>
      <c r="D60" t="s">
        <v>30</v>
      </c>
      <c r="E60">
        <v>1.23320996761322</v>
      </c>
      <c r="F60" t="s">
        <v>39</v>
      </c>
      <c r="G60">
        <v>1.0300300121307371</v>
      </c>
      <c r="H60">
        <v>0.40270000696182251</v>
      </c>
      <c r="I60">
        <v>0.31099998950958252</v>
      </c>
      <c r="J60">
        <v>0.28630000352859503</v>
      </c>
      <c r="K60">
        <v>1</v>
      </c>
      <c r="L60">
        <v>2</v>
      </c>
      <c r="M60" t="s">
        <v>47</v>
      </c>
      <c r="N60">
        <v>0</v>
      </c>
      <c r="O60">
        <v>0</v>
      </c>
      <c r="P60">
        <v>0.45059162184935569</v>
      </c>
      <c r="Q60">
        <v>2.72</v>
      </c>
      <c r="R60" t="s">
        <v>50</v>
      </c>
      <c r="S60">
        <v>100</v>
      </c>
      <c r="T60">
        <v>172</v>
      </c>
      <c r="U60">
        <v>0</v>
      </c>
    </row>
    <row r="61" spans="1:21" x14ac:dyDescent="0.25">
      <c r="A61" s="2">
        <v>43730.645833333343</v>
      </c>
      <c r="B61" t="s">
        <v>21</v>
      </c>
      <c r="C61">
        <v>2019</v>
      </c>
      <c r="D61" t="s">
        <v>31</v>
      </c>
      <c r="E61">
        <v>2.5320899486541748</v>
      </c>
      <c r="F61" t="s">
        <v>35</v>
      </c>
      <c r="G61">
        <v>1.715459942817688</v>
      </c>
      <c r="H61">
        <v>0.57220000028610229</v>
      </c>
      <c r="I61">
        <v>0.21950000524520871</v>
      </c>
      <c r="J61">
        <v>0.20829999446868899</v>
      </c>
      <c r="K61">
        <v>3</v>
      </c>
      <c r="L61">
        <v>2</v>
      </c>
      <c r="M61" t="s">
        <v>47</v>
      </c>
      <c r="N61">
        <v>0</v>
      </c>
      <c r="O61">
        <v>1</v>
      </c>
      <c r="P61">
        <v>0.50396049978618485</v>
      </c>
      <c r="Q61">
        <v>3.22</v>
      </c>
      <c r="R61" t="s">
        <v>50</v>
      </c>
      <c r="S61">
        <v>100</v>
      </c>
      <c r="T61">
        <v>222</v>
      </c>
      <c r="U61">
        <v>-100</v>
      </c>
    </row>
    <row r="62" spans="1:21" x14ac:dyDescent="0.25">
      <c r="A62" s="2">
        <v>43728.791666666657</v>
      </c>
      <c r="B62" t="s">
        <v>21</v>
      </c>
      <c r="C62">
        <v>2019</v>
      </c>
      <c r="D62" t="s">
        <v>22</v>
      </c>
      <c r="E62">
        <v>2.1802101135253911</v>
      </c>
      <c r="F62" t="s">
        <v>36</v>
      </c>
      <c r="G62">
        <v>1.297729969024658</v>
      </c>
      <c r="H62">
        <v>0.59609997272491455</v>
      </c>
      <c r="I62">
        <v>0.23950000107288361</v>
      </c>
      <c r="J62">
        <v>0.16439999639987951</v>
      </c>
      <c r="K62">
        <v>1</v>
      </c>
      <c r="L62">
        <v>3</v>
      </c>
      <c r="M62" t="s">
        <v>48</v>
      </c>
      <c r="N62">
        <v>1</v>
      </c>
      <c r="O62">
        <v>1</v>
      </c>
      <c r="P62">
        <v>0.50227816811471981</v>
      </c>
      <c r="Q62">
        <v>1.69</v>
      </c>
      <c r="R62" t="s">
        <v>51</v>
      </c>
      <c r="S62">
        <v>100</v>
      </c>
      <c r="T62">
        <v>69</v>
      </c>
      <c r="U62">
        <v>69</v>
      </c>
    </row>
    <row r="63" spans="1:21" x14ac:dyDescent="0.25">
      <c r="A63" s="2">
        <v>43729.479166666657</v>
      </c>
      <c r="B63" t="s">
        <v>21</v>
      </c>
      <c r="C63">
        <v>2019</v>
      </c>
      <c r="D63" t="s">
        <v>23</v>
      </c>
      <c r="E63">
        <v>1.287520051002502</v>
      </c>
      <c r="F63" t="s">
        <v>33</v>
      </c>
      <c r="G63">
        <v>1.337350010871887</v>
      </c>
      <c r="H63">
        <v>0.34330001473426819</v>
      </c>
      <c r="I63">
        <v>0.27979999780654907</v>
      </c>
      <c r="J63">
        <v>0.37689998745918268</v>
      </c>
      <c r="K63">
        <v>2</v>
      </c>
      <c r="L63">
        <v>1</v>
      </c>
      <c r="M63" t="s">
        <v>48</v>
      </c>
      <c r="N63">
        <v>1</v>
      </c>
      <c r="O63">
        <v>1</v>
      </c>
      <c r="P63">
        <v>0.50021071403139428</v>
      </c>
      <c r="Q63">
        <v>1.83</v>
      </c>
      <c r="R63" t="s">
        <v>51</v>
      </c>
      <c r="S63">
        <v>100</v>
      </c>
      <c r="T63">
        <v>83</v>
      </c>
      <c r="U63">
        <v>83</v>
      </c>
    </row>
    <row r="64" spans="1:21" x14ac:dyDescent="0.25">
      <c r="A64" s="2">
        <v>43729.583333333343</v>
      </c>
      <c r="B64" t="s">
        <v>21</v>
      </c>
      <c r="C64">
        <v>2019</v>
      </c>
      <c r="D64" t="s">
        <v>24</v>
      </c>
      <c r="E64">
        <v>6.6304898262023926</v>
      </c>
      <c r="F64" t="s">
        <v>41</v>
      </c>
      <c r="G64">
        <v>0.34471800923347468</v>
      </c>
      <c r="H64">
        <v>0.99959999322891235</v>
      </c>
      <c r="I64">
        <v>3.9999998989515012E-4</v>
      </c>
      <c r="J64">
        <v>0</v>
      </c>
      <c r="K64">
        <v>8</v>
      </c>
      <c r="L64">
        <v>0</v>
      </c>
      <c r="M64" t="s">
        <v>48</v>
      </c>
      <c r="N64">
        <v>1</v>
      </c>
      <c r="O64">
        <v>1</v>
      </c>
      <c r="P64">
        <v>0.58943400274512636</v>
      </c>
      <c r="Q64">
        <v>1.3</v>
      </c>
      <c r="R64" t="s">
        <v>49</v>
      </c>
      <c r="S64">
        <v>100</v>
      </c>
      <c r="T64">
        <v>30</v>
      </c>
      <c r="U64">
        <v>30</v>
      </c>
    </row>
    <row r="65" spans="1:21" x14ac:dyDescent="0.25">
      <c r="A65" s="2">
        <v>43729.583333333343</v>
      </c>
      <c r="B65" t="s">
        <v>21</v>
      </c>
      <c r="C65">
        <v>2019</v>
      </c>
      <c r="D65" t="s">
        <v>25</v>
      </c>
      <c r="E65">
        <v>2.3931200504302979</v>
      </c>
      <c r="F65" t="s">
        <v>40</v>
      </c>
      <c r="G65">
        <v>0.80142802000045776</v>
      </c>
      <c r="H65">
        <v>0.7896999716758728</v>
      </c>
      <c r="I65">
        <v>0.14720000326633451</v>
      </c>
      <c r="J65">
        <v>6.3100002706050873E-2</v>
      </c>
      <c r="K65">
        <v>2</v>
      </c>
      <c r="L65">
        <v>0</v>
      </c>
      <c r="M65" t="s">
        <v>48</v>
      </c>
      <c r="N65">
        <v>0</v>
      </c>
      <c r="O65">
        <v>1</v>
      </c>
      <c r="P65">
        <v>0.51658304431697877</v>
      </c>
      <c r="Q65">
        <v>1.7</v>
      </c>
      <c r="R65" t="s">
        <v>51</v>
      </c>
      <c r="S65">
        <v>100</v>
      </c>
      <c r="T65">
        <v>70</v>
      </c>
      <c r="U65">
        <v>-100</v>
      </c>
    </row>
    <row r="66" spans="1:21" x14ac:dyDescent="0.25">
      <c r="A66" s="2">
        <v>43729.583333333343</v>
      </c>
      <c r="B66" t="s">
        <v>21</v>
      </c>
      <c r="C66">
        <v>2019</v>
      </c>
      <c r="D66" t="s">
        <v>26</v>
      </c>
      <c r="E66">
        <v>1.260409951210022</v>
      </c>
      <c r="F66" t="s">
        <v>32</v>
      </c>
      <c r="G66">
        <v>0.50801098346710205</v>
      </c>
      <c r="H66">
        <v>0.55980002880096436</v>
      </c>
      <c r="I66">
        <v>0.3091999888420105</v>
      </c>
      <c r="J66">
        <v>0.13099999725818631</v>
      </c>
      <c r="K66">
        <v>0</v>
      </c>
      <c r="L66">
        <v>2</v>
      </c>
      <c r="M66" t="s">
        <v>48</v>
      </c>
      <c r="N66">
        <v>0</v>
      </c>
      <c r="O66">
        <v>1</v>
      </c>
      <c r="P66">
        <v>0.50314698711659667</v>
      </c>
      <c r="Q66">
        <v>2.11</v>
      </c>
      <c r="R66" t="s">
        <v>51</v>
      </c>
      <c r="S66">
        <v>100</v>
      </c>
      <c r="T66">
        <v>111</v>
      </c>
      <c r="U66">
        <v>-100</v>
      </c>
    </row>
    <row r="67" spans="1:21" x14ac:dyDescent="0.25">
      <c r="A67" s="2">
        <v>43729.6875</v>
      </c>
      <c r="B67" t="s">
        <v>21</v>
      </c>
      <c r="C67">
        <v>2019</v>
      </c>
      <c r="D67" t="s">
        <v>27</v>
      </c>
      <c r="E67">
        <v>1.098070025444031</v>
      </c>
      <c r="F67" t="s">
        <v>38</v>
      </c>
      <c r="G67">
        <v>1.215919971466064</v>
      </c>
      <c r="H67">
        <v>0.32319998741149902</v>
      </c>
      <c r="I67">
        <v>0.30059999227523798</v>
      </c>
      <c r="J67">
        <v>0.37619999051094061</v>
      </c>
      <c r="K67">
        <v>0</v>
      </c>
      <c r="L67">
        <v>0</v>
      </c>
      <c r="M67" t="s">
        <v>48</v>
      </c>
      <c r="N67">
        <v>0</v>
      </c>
      <c r="O67">
        <v>0</v>
      </c>
      <c r="P67">
        <v>0.47806825262817798</v>
      </c>
      <c r="Q67">
        <v>2.4</v>
      </c>
      <c r="R67" t="s">
        <v>51</v>
      </c>
      <c r="S67">
        <v>100</v>
      </c>
      <c r="T67">
        <v>140</v>
      </c>
      <c r="U67">
        <v>0</v>
      </c>
    </row>
    <row r="68" spans="1:21" x14ac:dyDescent="0.25">
      <c r="A68" s="2">
        <v>43730.541666666657</v>
      </c>
      <c r="B68" t="s">
        <v>21</v>
      </c>
      <c r="C68">
        <v>2019</v>
      </c>
      <c r="D68" t="s">
        <v>28</v>
      </c>
      <c r="E68">
        <v>0.98477697372436523</v>
      </c>
      <c r="F68" t="s">
        <v>34</v>
      </c>
      <c r="G68">
        <v>1.7557200193405149</v>
      </c>
      <c r="H68">
        <v>0.1738999933004379</v>
      </c>
      <c r="I68">
        <v>0.2418999969959259</v>
      </c>
      <c r="J68">
        <v>0.58420002460479736</v>
      </c>
      <c r="K68">
        <v>1</v>
      </c>
      <c r="L68">
        <v>1</v>
      </c>
      <c r="M68" t="s">
        <v>48</v>
      </c>
      <c r="N68">
        <v>0</v>
      </c>
      <c r="O68">
        <v>0</v>
      </c>
      <c r="P68">
        <v>0.49210597860760802</v>
      </c>
      <c r="Q68">
        <v>2.38</v>
      </c>
      <c r="R68" t="s">
        <v>51</v>
      </c>
      <c r="S68">
        <v>100</v>
      </c>
      <c r="T68">
        <v>138</v>
      </c>
      <c r="U68">
        <v>0</v>
      </c>
    </row>
    <row r="69" spans="1:21" x14ac:dyDescent="0.25">
      <c r="A69" s="2">
        <v>43730.541666666657</v>
      </c>
      <c r="B69" t="s">
        <v>21</v>
      </c>
      <c r="C69">
        <v>2019</v>
      </c>
      <c r="D69" t="s">
        <v>29</v>
      </c>
      <c r="E69">
        <v>0.51375997066497803</v>
      </c>
      <c r="F69" t="s">
        <v>37</v>
      </c>
      <c r="G69">
        <v>1.2782599925994871</v>
      </c>
      <c r="H69">
        <v>0.11969999969005581</v>
      </c>
      <c r="I69">
        <v>0.27140000462532038</v>
      </c>
      <c r="J69">
        <v>0.60890001058578491</v>
      </c>
      <c r="K69">
        <v>2</v>
      </c>
      <c r="L69">
        <v>0</v>
      </c>
      <c r="M69" t="s">
        <v>48</v>
      </c>
      <c r="N69">
        <v>0</v>
      </c>
      <c r="O69">
        <v>0</v>
      </c>
      <c r="P69">
        <v>0.49939952863513221</v>
      </c>
      <c r="Q69">
        <v>1.83</v>
      </c>
      <c r="R69" t="s">
        <v>51</v>
      </c>
      <c r="S69">
        <v>100</v>
      </c>
      <c r="T69">
        <v>83</v>
      </c>
      <c r="U69">
        <v>0</v>
      </c>
    </row>
    <row r="70" spans="1:21" x14ac:dyDescent="0.25">
      <c r="A70" s="2">
        <v>43730.645833333343</v>
      </c>
      <c r="B70" t="s">
        <v>21</v>
      </c>
      <c r="C70">
        <v>2019</v>
      </c>
      <c r="D70" t="s">
        <v>30</v>
      </c>
      <c r="E70">
        <v>1.23320996761322</v>
      </c>
      <c r="F70" t="s">
        <v>39</v>
      </c>
      <c r="G70">
        <v>1.0300300121307371</v>
      </c>
      <c r="H70">
        <v>0.40270000696182251</v>
      </c>
      <c r="I70">
        <v>0.31099998950958252</v>
      </c>
      <c r="J70">
        <v>0.28630000352859503</v>
      </c>
      <c r="K70">
        <v>1</v>
      </c>
      <c r="L70">
        <v>2</v>
      </c>
      <c r="M70" t="s">
        <v>48</v>
      </c>
      <c r="N70">
        <v>1</v>
      </c>
      <c r="O70">
        <v>1</v>
      </c>
      <c r="P70">
        <v>0.50941174571195269</v>
      </c>
      <c r="Q70">
        <v>1.59</v>
      </c>
      <c r="R70" t="s">
        <v>51</v>
      </c>
      <c r="S70">
        <v>100</v>
      </c>
      <c r="T70">
        <v>59</v>
      </c>
      <c r="U70">
        <v>59</v>
      </c>
    </row>
    <row r="71" spans="1:21" x14ac:dyDescent="0.25">
      <c r="A71" s="2">
        <v>43730.645833333343</v>
      </c>
      <c r="B71" t="s">
        <v>21</v>
      </c>
      <c r="C71">
        <v>2019</v>
      </c>
      <c r="D71" t="s">
        <v>31</v>
      </c>
      <c r="E71">
        <v>2.5320899486541748</v>
      </c>
      <c r="F71" t="s">
        <v>35</v>
      </c>
      <c r="G71">
        <v>1.715459942817688</v>
      </c>
      <c r="H71">
        <v>0.57220000028610229</v>
      </c>
      <c r="I71">
        <v>0.21950000524520871</v>
      </c>
      <c r="J71">
        <v>0.20829999446868899</v>
      </c>
      <c r="K71">
        <v>3</v>
      </c>
      <c r="L71">
        <v>2</v>
      </c>
      <c r="M71" t="s">
        <v>48</v>
      </c>
      <c r="N71">
        <v>1</v>
      </c>
      <c r="O71">
        <v>1</v>
      </c>
      <c r="P71">
        <v>0.50305653509127501</v>
      </c>
      <c r="Q71">
        <v>1.44</v>
      </c>
      <c r="R71" t="s">
        <v>49</v>
      </c>
      <c r="S71">
        <v>100</v>
      </c>
      <c r="T71">
        <v>44</v>
      </c>
      <c r="U71">
        <v>44</v>
      </c>
    </row>
    <row r="72" spans="1:21" x14ac:dyDescent="0.25">
      <c r="A72" s="2">
        <v>43736.479166666657</v>
      </c>
      <c r="B72" t="s">
        <v>21</v>
      </c>
      <c r="C72">
        <v>2019</v>
      </c>
      <c r="D72" t="s">
        <v>32</v>
      </c>
      <c r="E72">
        <v>1.1702200174331669</v>
      </c>
      <c r="F72" t="s">
        <v>39</v>
      </c>
      <c r="G72">
        <v>1.970790028572083</v>
      </c>
      <c r="H72">
        <v>0.1800000071525574</v>
      </c>
      <c r="I72">
        <v>0.24019999802112579</v>
      </c>
      <c r="J72">
        <v>0.57980000972747803</v>
      </c>
      <c r="K72">
        <v>0</v>
      </c>
      <c r="L72">
        <v>1</v>
      </c>
      <c r="M72" t="s">
        <v>42</v>
      </c>
      <c r="N72">
        <v>0</v>
      </c>
      <c r="O72">
        <v>0</v>
      </c>
      <c r="P72">
        <v>0.2078631429664167</v>
      </c>
      <c r="Q72">
        <v>10</v>
      </c>
      <c r="R72" t="s">
        <v>51</v>
      </c>
      <c r="S72">
        <v>100</v>
      </c>
      <c r="T72">
        <v>900</v>
      </c>
      <c r="U72">
        <v>0</v>
      </c>
    </row>
    <row r="73" spans="1:21" x14ac:dyDescent="0.25">
      <c r="A73" s="2">
        <v>43736.583333333343</v>
      </c>
      <c r="B73" t="s">
        <v>21</v>
      </c>
      <c r="C73">
        <v>2019</v>
      </c>
      <c r="D73" t="s">
        <v>33</v>
      </c>
      <c r="E73">
        <v>1.190080046653748</v>
      </c>
      <c r="F73" t="s">
        <v>22</v>
      </c>
      <c r="G73">
        <v>1.162559986114502</v>
      </c>
      <c r="H73">
        <v>0.3564000129699707</v>
      </c>
      <c r="I73">
        <v>0.31130000948905939</v>
      </c>
      <c r="J73">
        <v>0.33230000734329218</v>
      </c>
      <c r="K73">
        <v>2</v>
      </c>
      <c r="L73">
        <v>1</v>
      </c>
      <c r="M73" t="s">
        <v>42</v>
      </c>
      <c r="N73">
        <v>1</v>
      </c>
      <c r="O73">
        <v>0</v>
      </c>
      <c r="P73">
        <v>0.4127533887790456</v>
      </c>
      <c r="Q73">
        <v>1.4</v>
      </c>
      <c r="R73" t="s">
        <v>50</v>
      </c>
      <c r="S73">
        <v>100</v>
      </c>
      <c r="T73">
        <v>40</v>
      </c>
      <c r="U73">
        <v>0</v>
      </c>
    </row>
    <row r="74" spans="1:21" x14ac:dyDescent="0.25">
      <c r="A74" s="2">
        <v>43736.583333333343</v>
      </c>
      <c r="B74" t="s">
        <v>21</v>
      </c>
      <c r="C74">
        <v>2019</v>
      </c>
      <c r="D74" t="s">
        <v>34</v>
      </c>
      <c r="E74">
        <v>1.16363000869751</v>
      </c>
      <c r="F74" t="s">
        <v>41</v>
      </c>
      <c r="G74">
        <v>1.066149950027466</v>
      </c>
      <c r="H74">
        <v>0.34920001029968262</v>
      </c>
      <c r="I74">
        <v>0.38280001282691961</v>
      </c>
      <c r="J74">
        <v>0.26800000667572021</v>
      </c>
      <c r="K74">
        <v>2</v>
      </c>
      <c r="L74">
        <v>0</v>
      </c>
      <c r="M74" t="s">
        <v>42</v>
      </c>
      <c r="N74">
        <v>1</v>
      </c>
      <c r="O74">
        <v>0</v>
      </c>
      <c r="P74">
        <v>0.47908509801801608</v>
      </c>
      <c r="Q74">
        <v>1.96</v>
      </c>
      <c r="R74" t="s">
        <v>51</v>
      </c>
      <c r="S74">
        <v>100</v>
      </c>
      <c r="T74">
        <v>96</v>
      </c>
      <c r="U74">
        <v>0</v>
      </c>
    </row>
    <row r="75" spans="1:21" x14ac:dyDescent="0.25">
      <c r="A75" s="2">
        <v>43736.583333333343</v>
      </c>
      <c r="B75" t="s">
        <v>21</v>
      </c>
      <c r="C75">
        <v>2019</v>
      </c>
      <c r="D75" t="s">
        <v>35</v>
      </c>
      <c r="E75">
        <v>0.91426599025726318</v>
      </c>
      <c r="F75" t="s">
        <v>25</v>
      </c>
      <c r="G75">
        <v>1.669190049171448</v>
      </c>
      <c r="H75">
        <v>0.1745000034570694</v>
      </c>
      <c r="I75">
        <v>0.24279999732971189</v>
      </c>
      <c r="J75">
        <v>0.58270001411437988</v>
      </c>
      <c r="K75">
        <v>2</v>
      </c>
      <c r="L75">
        <v>2</v>
      </c>
      <c r="M75" t="s">
        <v>42</v>
      </c>
      <c r="N75">
        <v>0</v>
      </c>
      <c r="O75">
        <v>0</v>
      </c>
      <c r="P75">
        <v>0.28892218161189182</v>
      </c>
      <c r="Q75">
        <v>2.38</v>
      </c>
      <c r="R75" t="s">
        <v>51</v>
      </c>
      <c r="S75">
        <v>100</v>
      </c>
      <c r="T75">
        <v>138</v>
      </c>
      <c r="U75">
        <v>0</v>
      </c>
    </row>
    <row r="76" spans="1:21" x14ac:dyDescent="0.25">
      <c r="A76" s="2">
        <v>43736.583333333343</v>
      </c>
      <c r="B76" t="s">
        <v>21</v>
      </c>
      <c r="C76">
        <v>2019</v>
      </c>
      <c r="D76" t="s">
        <v>36</v>
      </c>
      <c r="E76">
        <v>2.3195700645446782</v>
      </c>
      <c r="F76" t="s">
        <v>29</v>
      </c>
      <c r="G76">
        <v>1.295459985733032</v>
      </c>
      <c r="H76">
        <v>0.62470000982284546</v>
      </c>
      <c r="I76">
        <v>0.20119999349117279</v>
      </c>
      <c r="J76">
        <v>0.17409999668598181</v>
      </c>
      <c r="K76">
        <v>2</v>
      </c>
      <c r="L76">
        <v>2</v>
      </c>
      <c r="M76" t="s">
        <v>42</v>
      </c>
      <c r="N76">
        <v>0</v>
      </c>
      <c r="O76">
        <v>0</v>
      </c>
      <c r="P76">
        <v>0.42632673457794212</v>
      </c>
      <c r="Q76">
        <v>2.4300000000000002</v>
      </c>
      <c r="R76" t="s">
        <v>50</v>
      </c>
      <c r="S76">
        <v>100</v>
      </c>
      <c r="T76">
        <v>143</v>
      </c>
      <c r="U76">
        <v>0</v>
      </c>
    </row>
    <row r="77" spans="1:21" x14ac:dyDescent="0.25">
      <c r="A77" s="2">
        <v>43736.583333333343</v>
      </c>
      <c r="B77" t="s">
        <v>21</v>
      </c>
      <c r="C77">
        <v>2019</v>
      </c>
      <c r="D77" t="s">
        <v>30</v>
      </c>
      <c r="E77">
        <v>4.264430046081543</v>
      </c>
      <c r="F77" t="s">
        <v>38</v>
      </c>
      <c r="G77">
        <v>0.61626297235488892</v>
      </c>
      <c r="H77">
        <v>0.97119998931884766</v>
      </c>
      <c r="I77">
        <v>2.2500000894069672E-2</v>
      </c>
      <c r="J77">
        <v>6.3000000081956387E-3</v>
      </c>
      <c r="K77">
        <v>2</v>
      </c>
      <c r="L77">
        <v>0</v>
      </c>
      <c r="M77" t="s">
        <v>42</v>
      </c>
      <c r="N77">
        <v>1</v>
      </c>
      <c r="O77">
        <v>1</v>
      </c>
      <c r="P77">
        <v>0.63965402178073028</v>
      </c>
      <c r="Q77">
        <v>1.44</v>
      </c>
      <c r="R77" t="s">
        <v>49</v>
      </c>
      <c r="S77">
        <v>100</v>
      </c>
      <c r="T77">
        <v>44</v>
      </c>
      <c r="U77">
        <v>44</v>
      </c>
    </row>
    <row r="78" spans="1:21" x14ac:dyDescent="0.25">
      <c r="A78" s="2">
        <v>43736.583333333343</v>
      </c>
      <c r="B78" t="s">
        <v>21</v>
      </c>
      <c r="C78">
        <v>2019</v>
      </c>
      <c r="D78" t="s">
        <v>28</v>
      </c>
      <c r="E78">
        <v>1.8049700260162349</v>
      </c>
      <c r="F78" t="s">
        <v>40</v>
      </c>
      <c r="G78">
        <v>0.71212899684906006</v>
      </c>
      <c r="H78">
        <v>0.67750000953674316</v>
      </c>
      <c r="I78">
        <v>0.2207999974489212</v>
      </c>
      <c r="J78">
        <v>0.1017000004649162</v>
      </c>
      <c r="K78">
        <v>2</v>
      </c>
      <c r="L78">
        <v>0</v>
      </c>
      <c r="M78" t="s">
        <v>42</v>
      </c>
      <c r="N78">
        <v>1</v>
      </c>
      <c r="O78">
        <v>1</v>
      </c>
      <c r="P78">
        <v>0.53224301610240365</v>
      </c>
      <c r="Q78">
        <v>1.94</v>
      </c>
      <c r="R78" t="s">
        <v>49</v>
      </c>
      <c r="S78">
        <v>100</v>
      </c>
      <c r="T78">
        <v>94</v>
      </c>
      <c r="U78">
        <v>94</v>
      </c>
    </row>
    <row r="79" spans="1:21" x14ac:dyDescent="0.25">
      <c r="A79" s="2">
        <v>43736.6875</v>
      </c>
      <c r="B79" t="s">
        <v>21</v>
      </c>
      <c r="C79">
        <v>2019</v>
      </c>
      <c r="D79" t="s">
        <v>26</v>
      </c>
      <c r="E79">
        <v>2.3585400581359859</v>
      </c>
      <c r="F79" t="s">
        <v>24</v>
      </c>
      <c r="G79">
        <v>3.1082000732421879</v>
      </c>
      <c r="H79">
        <v>0.24240000545978549</v>
      </c>
      <c r="I79">
        <v>0.2120999991893768</v>
      </c>
      <c r="J79">
        <v>0.54549998044967651</v>
      </c>
      <c r="K79">
        <v>1</v>
      </c>
      <c r="L79">
        <v>3</v>
      </c>
      <c r="M79" t="s">
        <v>42</v>
      </c>
      <c r="N79">
        <v>0</v>
      </c>
      <c r="O79">
        <v>0</v>
      </c>
      <c r="P79">
        <v>0.17066585016001171</v>
      </c>
      <c r="Q79">
        <v>9.69</v>
      </c>
      <c r="R79" t="s">
        <v>49</v>
      </c>
      <c r="S79">
        <v>100</v>
      </c>
      <c r="T79">
        <v>869</v>
      </c>
      <c r="U79">
        <v>0</v>
      </c>
    </row>
    <row r="80" spans="1:21" x14ac:dyDescent="0.25">
      <c r="A80" s="2">
        <v>43737.645833333343</v>
      </c>
      <c r="B80" t="s">
        <v>21</v>
      </c>
      <c r="C80">
        <v>2019</v>
      </c>
      <c r="D80" t="s">
        <v>23</v>
      </c>
      <c r="E80">
        <v>1.824380040168762</v>
      </c>
      <c r="F80" t="s">
        <v>27</v>
      </c>
      <c r="G80">
        <v>5.4134000092744827E-2</v>
      </c>
      <c r="H80">
        <v>0.89120000600814819</v>
      </c>
      <c r="I80">
        <v>0.1032000035047531</v>
      </c>
      <c r="J80">
        <v>5.59999980032444E-3</v>
      </c>
      <c r="K80">
        <v>5</v>
      </c>
      <c r="L80">
        <v>0</v>
      </c>
      <c r="M80" t="s">
        <v>42</v>
      </c>
      <c r="N80">
        <v>1</v>
      </c>
      <c r="O80">
        <v>1</v>
      </c>
      <c r="P80">
        <v>0.61611388651864352</v>
      </c>
      <c r="Q80">
        <v>1.55</v>
      </c>
      <c r="R80" t="s">
        <v>51</v>
      </c>
      <c r="S80">
        <v>100</v>
      </c>
      <c r="T80">
        <v>55</v>
      </c>
      <c r="U80">
        <v>55</v>
      </c>
    </row>
    <row r="81" spans="1:21" x14ac:dyDescent="0.25">
      <c r="A81" s="2">
        <v>43738.791666666657</v>
      </c>
      <c r="B81" t="s">
        <v>21</v>
      </c>
      <c r="C81">
        <v>2019</v>
      </c>
      <c r="D81" t="s">
        <v>37</v>
      </c>
      <c r="E81">
        <v>1.1334999799728389</v>
      </c>
      <c r="F81" t="s">
        <v>31</v>
      </c>
      <c r="G81">
        <v>1.70398998260498</v>
      </c>
      <c r="H81">
        <v>0.22139999270439151</v>
      </c>
      <c r="I81">
        <v>0.25540000200271612</v>
      </c>
      <c r="J81">
        <v>0.52319997549057007</v>
      </c>
      <c r="K81">
        <v>1</v>
      </c>
      <c r="L81">
        <v>1</v>
      </c>
      <c r="M81" t="s">
        <v>42</v>
      </c>
      <c r="N81">
        <v>0</v>
      </c>
      <c r="O81">
        <v>0</v>
      </c>
      <c r="P81">
        <v>0.32595622723019069</v>
      </c>
      <c r="Q81">
        <v>2.29</v>
      </c>
      <c r="R81" t="s">
        <v>51</v>
      </c>
      <c r="S81">
        <v>100</v>
      </c>
      <c r="T81">
        <v>129</v>
      </c>
      <c r="U81">
        <v>0</v>
      </c>
    </row>
    <row r="82" spans="1:21" x14ac:dyDescent="0.25">
      <c r="A82" s="2">
        <v>43736.479166666657</v>
      </c>
      <c r="B82" t="s">
        <v>21</v>
      </c>
      <c r="C82">
        <v>2019</v>
      </c>
      <c r="D82" t="s">
        <v>32</v>
      </c>
      <c r="E82">
        <v>1.1702200174331669</v>
      </c>
      <c r="F82" t="s">
        <v>39</v>
      </c>
      <c r="G82">
        <v>1.970790028572083</v>
      </c>
      <c r="H82">
        <v>0.1800000071525574</v>
      </c>
      <c r="I82">
        <v>0.24019999802112579</v>
      </c>
      <c r="J82">
        <v>0.57980000972747803</v>
      </c>
      <c r="K82">
        <v>0</v>
      </c>
      <c r="L82">
        <v>1</v>
      </c>
      <c r="M82" t="s">
        <v>43</v>
      </c>
      <c r="N82">
        <v>0</v>
      </c>
      <c r="O82">
        <v>0</v>
      </c>
      <c r="P82">
        <v>0.2284861153430244</v>
      </c>
      <c r="Q82">
        <v>5.65</v>
      </c>
      <c r="R82" t="s">
        <v>51</v>
      </c>
      <c r="S82">
        <v>100</v>
      </c>
      <c r="T82">
        <v>465</v>
      </c>
      <c r="U82">
        <v>0</v>
      </c>
    </row>
    <row r="83" spans="1:21" x14ac:dyDescent="0.25">
      <c r="A83" s="2">
        <v>43736.583333333343</v>
      </c>
      <c r="B83" t="s">
        <v>21</v>
      </c>
      <c r="C83">
        <v>2019</v>
      </c>
      <c r="D83" t="s">
        <v>33</v>
      </c>
      <c r="E83">
        <v>1.190080046653748</v>
      </c>
      <c r="F83" t="s">
        <v>22</v>
      </c>
      <c r="G83">
        <v>1.162559986114502</v>
      </c>
      <c r="H83">
        <v>0.3564000129699707</v>
      </c>
      <c r="I83">
        <v>0.31130000948905939</v>
      </c>
      <c r="J83">
        <v>0.33230000734329218</v>
      </c>
      <c r="K83">
        <v>2</v>
      </c>
      <c r="L83">
        <v>1</v>
      </c>
      <c r="M83" t="s">
        <v>43</v>
      </c>
      <c r="N83">
        <v>0</v>
      </c>
      <c r="O83">
        <v>0</v>
      </c>
      <c r="P83">
        <v>0.27853196741250191</v>
      </c>
      <c r="Q83">
        <v>5.35</v>
      </c>
      <c r="R83" t="s">
        <v>50</v>
      </c>
      <c r="S83">
        <v>100</v>
      </c>
      <c r="T83">
        <v>435</v>
      </c>
      <c r="U83">
        <v>0</v>
      </c>
    </row>
    <row r="84" spans="1:21" x14ac:dyDescent="0.25">
      <c r="A84" s="2">
        <v>43736.583333333343</v>
      </c>
      <c r="B84" t="s">
        <v>21</v>
      </c>
      <c r="C84">
        <v>2019</v>
      </c>
      <c r="D84" t="s">
        <v>34</v>
      </c>
      <c r="E84">
        <v>1.16363000869751</v>
      </c>
      <c r="F84" t="s">
        <v>41</v>
      </c>
      <c r="G84">
        <v>1.066149950027466</v>
      </c>
      <c r="H84">
        <v>0.34920001029968262</v>
      </c>
      <c r="I84">
        <v>0.38280001282691961</v>
      </c>
      <c r="J84">
        <v>0.26800000667572021</v>
      </c>
      <c r="K84">
        <v>2</v>
      </c>
      <c r="L84">
        <v>0</v>
      </c>
      <c r="M84" t="s">
        <v>43</v>
      </c>
      <c r="N84">
        <v>0</v>
      </c>
      <c r="O84">
        <v>0</v>
      </c>
      <c r="P84">
        <v>0.2668171214895067</v>
      </c>
      <c r="Q84">
        <v>3.55</v>
      </c>
      <c r="R84" t="s">
        <v>49</v>
      </c>
      <c r="S84">
        <v>100</v>
      </c>
      <c r="T84">
        <v>255</v>
      </c>
      <c r="U84">
        <v>0</v>
      </c>
    </row>
    <row r="85" spans="1:21" x14ac:dyDescent="0.25">
      <c r="A85" s="2">
        <v>43736.583333333343</v>
      </c>
      <c r="B85" t="s">
        <v>21</v>
      </c>
      <c r="C85">
        <v>2019</v>
      </c>
      <c r="D85" t="s">
        <v>35</v>
      </c>
      <c r="E85">
        <v>0.91426599025726318</v>
      </c>
      <c r="F85" t="s">
        <v>25</v>
      </c>
      <c r="G85">
        <v>1.669190049171448</v>
      </c>
      <c r="H85">
        <v>0.1745000034570694</v>
      </c>
      <c r="I85">
        <v>0.24279999732971189</v>
      </c>
      <c r="J85">
        <v>0.58270001411437988</v>
      </c>
      <c r="K85">
        <v>2</v>
      </c>
      <c r="L85">
        <v>2</v>
      </c>
      <c r="M85" t="s">
        <v>43</v>
      </c>
      <c r="N85">
        <v>1</v>
      </c>
      <c r="O85">
        <v>0</v>
      </c>
      <c r="P85">
        <v>0.27179748636769829</v>
      </c>
      <c r="Q85">
        <v>3.5</v>
      </c>
      <c r="R85" t="s">
        <v>49</v>
      </c>
      <c r="S85">
        <v>100</v>
      </c>
      <c r="T85">
        <v>250</v>
      </c>
      <c r="U85">
        <v>0</v>
      </c>
    </row>
    <row r="86" spans="1:21" x14ac:dyDescent="0.25">
      <c r="A86" s="2">
        <v>43736.583333333343</v>
      </c>
      <c r="B86" t="s">
        <v>21</v>
      </c>
      <c r="C86">
        <v>2019</v>
      </c>
      <c r="D86" t="s">
        <v>36</v>
      </c>
      <c r="E86">
        <v>2.3195700645446782</v>
      </c>
      <c r="F86" t="s">
        <v>29</v>
      </c>
      <c r="G86">
        <v>1.295459985733032</v>
      </c>
      <c r="H86">
        <v>0.62470000982284546</v>
      </c>
      <c r="I86">
        <v>0.20119999349117279</v>
      </c>
      <c r="J86">
        <v>0.17409999668598181</v>
      </c>
      <c r="K86">
        <v>2</v>
      </c>
      <c r="L86">
        <v>2</v>
      </c>
      <c r="M86" t="s">
        <v>43</v>
      </c>
      <c r="N86">
        <v>1</v>
      </c>
      <c r="O86">
        <v>0</v>
      </c>
      <c r="P86">
        <v>0.25994902831652839</v>
      </c>
      <c r="Q86">
        <v>3.7</v>
      </c>
      <c r="R86" t="s">
        <v>51</v>
      </c>
      <c r="S86">
        <v>100</v>
      </c>
      <c r="T86">
        <v>270</v>
      </c>
      <c r="U86">
        <v>0</v>
      </c>
    </row>
    <row r="87" spans="1:21" x14ac:dyDescent="0.25">
      <c r="A87" s="2">
        <v>43736.583333333343</v>
      </c>
      <c r="B87" t="s">
        <v>21</v>
      </c>
      <c r="C87">
        <v>2019</v>
      </c>
      <c r="D87" t="s">
        <v>30</v>
      </c>
      <c r="E87">
        <v>4.264430046081543</v>
      </c>
      <c r="F87" t="s">
        <v>38</v>
      </c>
      <c r="G87">
        <v>0.61626297235488892</v>
      </c>
      <c r="H87">
        <v>0.97119998931884766</v>
      </c>
      <c r="I87">
        <v>2.2500000894069672E-2</v>
      </c>
      <c r="J87">
        <v>6.3000000081956387E-3</v>
      </c>
      <c r="K87">
        <v>2</v>
      </c>
      <c r="L87">
        <v>0</v>
      </c>
      <c r="M87" t="s">
        <v>43</v>
      </c>
      <c r="N87">
        <v>0</v>
      </c>
      <c r="O87">
        <v>0</v>
      </c>
      <c r="P87">
        <v>0.23054226057951371</v>
      </c>
      <c r="Q87">
        <v>5.0999999999999996</v>
      </c>
      <c r="R87" t="s">
        <v>52</v>
      </c>
      <c r="S87">
        <v>100</v>
      </c>
      <c r="T87">
        <v>409.99999999999989</v>
      </c>
      <c r="U87">
        <v>0</v>
      </c>
    </row>
    <row r="88" spans="1:21" x14ac:dyDescent="0.25">
      <c r="A88" s="2">
        <v>43736.583333333343</v>
      </c>
      <c r="B88" t="s">
        <v>21</v>
      </c>
      <c r="C88">
        <v>2019</v>
      </c>
      <c r="D88" t="s">
        <v>28</v>
      </c>
      <c r="E88">
        <v>1.8049700260162349</v>
      </c>
      <c r="F88" t="s">
        <v>40</v>
      </c>
      <c r="G88">
        <v>0.71212899684906006</v>
      </c>
      <c r="H88">
        <v>0.67750000953674316</v>
      </c>
      <c r="I88">
        <v>0.2207999974489212</v>
      </c>
      <c r="J88">
        <v>0.1017000004649162</v>
      </c>
      <c r="K88">
        <v>2</v>
      </c>
      <c r="L88">
        <v>0</v>
      </c>
      <c r="M88" t="s">
        <v>43</v>
      </c>
      <c r="N88">
        <v>0</v>
      </c>
      <c r="O88">
        <v>0</v>
      </c>
      <c r="P88">
        <v>0.27028500256111132</v>
      </c>
      <c r="Q88">
        <v>3.9</v>
      </c>
      <c r="R88" t="s">
        <v>49</v>
      </c>
      <c r="S88">
        <v>100</v>
      </c>
      <c r="T88">
        <v>290</v>
      </c>
      <c r="U88">
        <v>0</v>
      </c>
    </row>
    <row r="89" spans="1:21" x14ac:dyDescent="0.25">
      <c r="A89" s="2">
        <v>43736.6875</v>
      </c>
      <c r="B89" t="s">
        <v>21</v>
      </c>
      <c r="C89">
        <v>2019</v>
      </c>
      <c r="D89" t="s">
        <v>26</v>
      </c>
      <c r="E89">
        <v>2.3585400581359859</v>
      </c>
      <c r="F89" t="s">
        <v>24</v>
      </c>
      <c r="G89">
        <v>3.1082000732421879</v>
      </c>
      <c r="H89">
        <v>0.24240000545978549</v>
      </c>
      <c r="I89">
        <v>0.2120999991893768</v>
      </c>
      <c r="J89">
        <v>0.54549998044967651</v>
      </c>
      <c r="K89">
        <v>1</v>
      </c>
      <c r="L89">
        <v>3</v>
      </c>
      <c r="M89" t="s">
        <v>43</v>
      </c>
      <c r="N89">
        <v>0</v>
      </c>
      <c r="O89">
        <v>0</v>
      </c>
      <c r="P89">
        <v>0.24224511178750219</v>
      </c>
      <c r="Q89">
        <v>6.28</v>
      </c>
      <c r="R89" t="s">
        <v>52</v>
      </c>
      <c r="S89">
        <v>100</v>
      </c>
      <c r="T89">
        <v>528</v>
      </c>
      <c r="U89">
        <v>0</v>
      </c>
    </row>
    <row r="90" spans="1:21" x14ac:dyDescent="0.25">
      <c r="A90" s="2">
        <v>43737.645833333343</v>
      </c>
      <c r="B90" t="s">
        <v>21</v>
      </c>
      <c r="C90">
        <v>2019</v>
      </c>
      <c r="D90" t="s">
        <v>23</v>
      </c>
      <c r="E90">
        <v>1.824380040168762</v>
      </c>
      <c r="F90" t="s">
        <v>27</v>
      </c>
      <c r="G90">
        <v>5.4134000092744827E-2</v>
      </c>
      <c r="H90">
        <v>0.89120000600814819</v>
      </c>
      <c r="I90">
        <v>0.1032000035047531</v>
      </c>
      <c r="J90">
        <v>5.59999980032444E-3</v>
      </c>
      <c r="K90">
        <v>5</v>
      </c>
      <c r="L90">
        <v>0</v>
      </c>
      <c r="M90" t="s">
        <v>43</v>
      </c>
      <c r="N90">
        <v>0</v>
      </c>
      <c r="O90">
        <v>0</v>
      </c>
      <c r="P90">
        <v>0.2209418350354227</v>
      </c>
      <c r="Q90">
        <v>4.3</v>
      </c>
      <c r="R90" t="s">
        <v>49</v>
      </c>
      <c r="S90">
        <v>100</v>
      </c>
      <c r="T90">
        <v>330</v>
      </c>
      <c r="U90">
        <v>0</v>
      </c>
    </row>
    <row r="91" spans="1:21" x14ac:dyDescent="0.25">
      <c r="A91" s="2">
        <v>43738.791666666657</v>
      </c>
      <c r="B91" t="s">
        <v>21</v>
      </c>
      <c r="C91">
        <v>2019</v>
      </c>
      <c r="D91" t="s">
        <v>37</v>
      </c>
      <c r="E91">
        <v>1.1334999799728389</v>
      </c>
      <c r="F91" t="s">
        <v>31</v>
      </c>
      <c r="G91">
        <v>1.70398998260498</v>
      </c>
      <c r="H91">
        <v>0.22139999270439151</v>
      </c>
      <c r="I91">
        <v>0.25540000200271612</v>
      </c>
      <c r="J91">
        <v>0.52319997549057007</v>
      </c>
      <c r="K91">
        <v>1</v>
      </c>
      <c r="L91">
        <v>1</v>
      </c>
      <c r="M91" t="s">
        <v>43</v>
      </c>
      <c r="N91">
        <v>1</v>
      </c>
      <c r="O91">
        <v>0</v>
      </c>
      <c r="P91">
        <v>0.26774897441536399</v>
      </c>
      <c r="Q91">
        <v>3.68</v>
      </c>
      <c r="R91" t="s">
        <v>50</v>
      </c>
      <c r="S91">
        <v>100</v>
      </c>
      <c r="T91">
        <v>268</v>
      </c>
      <c r="U91">
        <v>0</v>
      </c>
    </row>
    <row r="92" spans="1:21" x14ac:dyDescent="0.25">
      <c r="A92" s="2">
        <v>43736.479166666657</v>
      </c>
      <c r="B92" t="s">
        <v>21</v>
      </c>
      <c r="C92">
        <v>2019</v>
      </c>
      <c r="D92" t="s">
        <v>32</v>
      </c>
      <c r="E92">
        <v>1.1702200174331669</v>
      </c>
      <c r="F92" t="s">
        <v>39</v>
      </c>
      <c r="G92">
        <v>1.970790028572083</v>
      </c>
      <c r="H92">
        <v>0.1800000071525574</v>
      </c>
      <c r="I92">
        <v>0.24019999802112579</v>
      </c>
      <c r="J92">
        <v>0.57980000972747803</v>
      </c>
      <c r="K92">
        <v>0</v>
      </c>
      <c r="L92">
        <v>1</v>
      </c>
      <c r="M92" t="s">
        <v>44</v>
      </c>
      <c r="N92">
        <v>1</v>
      </c>
      <c r="O92">
        <v>1</v>
      </c>
      <c r="P92">
        <v>0.591680850857351</v>
      </c>
      <c r="Q92">
        <v>1.36</v>
      </c>
      <c r="R92" t="s">
        <v>49</v>
      </c>
      <c r="S92">
        <v>100</v>
      </c>
      <c r="T92">
        <v>36</v>
      </c>
      <c r="U92">
        <v>36</v>
      </c>
    </row>
    <row r="93" spans="1:21" x14ac:dyDescent="0.25">
      <c r="A93" s="2">
        <v>43736.583333333343</v>
      </c>
      <c r="B93" t="s">
        <v>21</v>
      </c>
      <c r="C93">
        <v>2019</v>
      </c>
      <c r="D93" t="s">
        <v>33</v>
      </c>
      <c r="E93">
        <v>1.190080046653748</v>
      </c>
      <c r="F93" t="s">
        <v>22</v>
      </c>
      <c r="G93">
        <v>1.162559986114502</v>
      </c>
      <c r="H93">
        <v>0.3564000129699707</v>
      </c>
      <c r="I93">
        <v>0.31130000948905939</v>
      </c>
      <c r="J93">
        <v>0.33230000734329218</v>
      </c>
      <c r="K93">
        <v>2</v>
      </c>
      <c r="L93">
        <v>1</v>
      </c>
      <c r="M93" t="s">
        <v>44</v>
      </c>
      <c r="N93">
        <v>0</v>
      </c>
      <c r="O93">
        <v>0</v>
      </c>
      <c r="P93">
        <v>0.31891870128193128</v>
      </c>
      <c r="Q93">
        <v>10.25</v>
      </c>
      <c r="R93" t="s">
        <v>51</v>
      </c>
      <c r="S93">
        <v>100</v>
      </c>
      <c r="T93">
        <v>925</v>
      </c>
      <c r="U93">
        <v>0</v>
      </c>
    </row>
    <row r="94" spans="1:21" x14ac:dyDescent="0.25">
      <c r="A94" s="2">
        <v>43736.583333333343</v>
      </c>
      <c r="B94" t="s">
        <v>21</v>
      </c>
      <c r="C94">
        <v>2019</v>
      </c>
      <c r="D94" t="s">
        <v>34</v>
      </c>
      <c r="E94">
        <v>1.16363000869751</v>
      </c>
      <c r="F94" t="s">
        <v>41</v>
      </c>
      <c r="G94">
        <v>1.066149950027466</v>
      </c>
      <c r="H94">
        <v>0.34920001029968262</v>
      </c>
      <c r="I94">
        <v>0.38280001282691961</v>
      </c>
      <c r="J94">
        <v>0.26800000667572021</v>
      </c>
      <c r="K94">
        <v>2</v>
      </c>
      <c r="L94">
        <v>0</v>
      </c>
      <c r="M94" t="s">
        <v>44</v>
      </c>
      <c r="N94">
        <v>0</v>
      </c>
      <c r="O94">
        <v>0</v>
      </c>
      <c r="P94">
        <v>0.27557633636162998</v>
      </c>
      <c r="Q94">
        <v>4.5</v>
      </c>
      <c r="R94" t="s">
        <v>51</v>
      </c>
      <c r="S94">
        <v>100</v>
      </c>
      <c r="T94">
        <v>350</v>
      </c>
      <c r="U94">
        <v>0</v>
      </c>
    </row>
    <row r="95" spans="1:21" x14ac:dyDescent="0.25">
      <c r="A95" s="2">
        <v>43736.583333333343</v>
      </c>
      <c r="B95" t="s">
        <v>21</v>
      </c>
      <c r="C95">
        <v>2019</v>
      </c>
      <c r="D95" t="s">
        <v>35</v>
      </c>
      <c r="E95">
        <v>0.91426599025726318</v>
      </c>
      <c r="F95" t="s">
        <v>25</v>
      </c>
      <c r="G95">
        <v>1.669190049171448</v>
      </c>
      <c r="H95">
        <v>0.1745000034570694</v>
      </c>
      <c r="I95">
        <v>0.24279999732971189</v>
      </c>
      <c r="J95">
        <v>0.58270001411437988</v>
      </c>
      <c r="K95">
        <v>2</v>
      </c>
      <c r="L95">
        <v>2</v>
      </c>
      <c r="M95" t="s">
        <v>44</v>
      </c>
      <c r="N95">
        <v>0</v>
      </c>
      <c r="O95">
        <v>0</v>
      </c>
      <c r="P95">
        <v>0.40087157897928472</v>
      </c>
      <c r="Q95">
        <v>3.26</v>
      </c>
      <c r="R95" t="s">
        <v>49</v>
      </c>
      <c r="S95">
        <v>100</v>
      </c>
      <c r="T95">
        <v>226</v>
      </c>
      <c r="U95">
        <v>0</v>
      </c>
    </row>
    <row r="96" spans="1:21" x14ac:dyDescent="0.25">
      <c r="A96" s="2">
        <v>43736.583333333343</v>
      </c>
      <c r="B96" t="s">
        <v>21</v>
      </c>
      <c r="C96">
        <v>2019</v>
      </c>
      <c r="D96" t="s">
        <v>36</v>
      </c>
      <c r="E96">
        <v>2.3195700645446782</v>
      </c>
      <c r="F96" t="s">
        <v>29</v>
      </c>
      <c r="G96">
        <v>1.295459985733032</v>
      </c>
      <c r="H96">
        <v>0.62470000982284546</v>
      </c>
      <c r="I96">
        <v>0.20119999349117279</v>
      </c>
      <c r="J96">
        <v>0.17409999668598181</v>
      </c>
      <c r="K96">
        <v>2</v>
      </c>
      <c r="L96">
        <v>2</v>
      </c>
      <c r="M96" t="s">
        <v>44</v>
      </c>
      <c r="N96">
        <v>0</v>
      </c>
      <c r="O96">
        <v>0</v>
      </c>
      <c r="P96">
        <v>0.28927814872907343</v>
      </c>
      <c r="Q96">
        <v>2.97</v>
      </c>
      <c r="R96" t="s">
        <v>49</v>
      </c>
      <c r="S96">
        <v>100</v>
      </c>
      <c r="T96">
        <v>197</v>
      </c>
      <c r="U96">
        <v>0</v>
      </c>
    </row>
    <row r="97" spans="1:21" x14ac:dyDescent="0.25">
      <c r="A97" s="2">
        <v>43736.583333333343</v>
      </c>
      <c r="B97" t="s">
        <v>21</v>
      </c>
      <c r="C97">
        <v>2019</v>
      </c>
      <c r="D97" t="s">
        <v>30</v>
      </c>
      <c r="E97">
        <v>4.264430046081543</v>
      </c>
      <c r="F97" t="s">
        <v>38</v>
      </c>
      <c r="G97">
        <v>0.61626297235488892</v>
      </c>
      <c r="H97">
        <v>0.97119998931884766</v>
      </c>
      <c r="I97">
        <v>2.2500000894069672E-2</v>
      </c>
      <c r="J97">
        <v>6.3000000081956387E-3</v>
      </c>
      <c r="K97">
        <v>2</v>
      </c>
      <c r="L97">
        <v>0</v>
      </c>
      <c r="M97" t="s">
        <v>44</v>
      </c>
      <c r="N97">
        <v>0</v>
      </c>
      <c r="O97">
        <v>0</v>
      </c>
      <c r="P97">
        <v>0.1623423078983387</v>
      </c>
      <c r="Q97">
        <v>8.5</v>
      </c>
      <c r="R97" t="s">
        <v>51</v>
      </c>
      <c r="S97">
        <v>100</v>
      </c>
      <c r="T97">
        <v>750</v>
      </c>
      <c r="U97">
        <v>0</v>
      </c>
    </row>
    <row r="98" spans="1:21" x14ac:dyDescent="0.25">
      <c r="A98" s="2">
        <v>43736.583333333343</v>
      </c>
      <c r="B98" t="s">
        <v>21</v>
      </c>
      <c r="C98">
        <v>2019</v>
      </c>
      <c r="D98" t="s">
        <v>28</v>
      </c>
      <c r="E98">
        <v>1.8049700260162349</v>
      </c>
      <c r="F98" t="s">
        <v>40</v>
      </c>
      <c r="G98">
        <v>0.71212899684906006</v>
      </c>
      <c r="H98">
        <v>0.67750000953674316</v>
      </c>
      <c r="I98">
        <v>0.2207999974489212</v>
      </c>
      <c r="J98">
        <v>0.1017000004649162</v>
      </c>
      <c r="K98">
        <v>2</v>
      </c>
      <c r="L98">
        <v>0</v>
      </c>
      <c r="M98" t="s">
        <v>44</v>
      </c>
      <c r="N98">
        <v>0</v>
      </c>
      <c r="O98">
        <v>0</v>
      </c>
      <c r="P98">
        <v>0.16731951203324169</v>
      </c>
      <c r="Q98">
        <v>4.0999999999999996</v>
      </c>
      <c r="R98" t="s">
        <v>51</v>
      </c>
      <c r="S98">
        <v>100</v>
      </c>
      <c r="T98">
        <v>309.99999999999989</v>
      </c>
      <c r="U98">
        <v>0</v>
      </c>
    </row>
    <row r="99" spans="1:21" x14ac:dyDescent="0.25">
      <c r="A99" s="2">
        <v>43736.6875</v>
      </c>
      <c r="B99" t="s">
        <v>21</v>
      </c>
      <c r="C99">
        <v>2019</v>
      </c>
      <c r="D99" t="s">
        <v>26</v>
      </c>
      <c r="E99">
        <v>2.3585400581359859</v>
      </c>
      <c r="F99" t="s">
        <v>24</v>
      </c>
      <c r="G99">
        <v>3.1082000732421879</v>
      </c>
      <c r="H99">
        <v>0.24240000545978549</v>
      </c>
      <c r="I99">
        <v>0.2120999991893768</v>
      </c>
      <c r="J99">
        <v>0.54549998044967651</v>
      </c>
      <c r="K99">
        <v>1</v>
      </c>
      <c r="L99">
        <v>3</v>
      </c>
      <c r="M99" t="s">
        <v>44</v>
      </c>
      <c r="N99">
        <v>1</v>
      </c>
      <c r="O99">
        <v>1</v>
      </c>
      <c r="P99">
        <v>0.53333783533155477</v>
      </c>
      <c r="Q99">
        <v>1.37</v>
      </c>
      <c r="R99" t="s">
        <v>50</v>
      </c>
      <c r="S99">
        <v>100</v>
      </c>
      <c r="T99">
        <v>37</v>
      </c>
      <c r="U99">
        <v>37</v>
      </c>
    </row>
    <row r="100" spans="1:21" x14ac:dyDescent="0.25">
      <c r="A100" s="2">
        <v>43737.645833333343</v>
      </c>
      <c r="B100" t="s">
        <v>21</v>
      </c>
      <c r="C100">
        <v>2019</v>
      </c>
      <c r="D100" t="s">
        <v>23</v>
      </c>
      <c r="E100">
        <v>1.824380040168762</v>
      </c>
      <c r="F100" t="s">
        <v>27</v>
      </c>
      <c r="G100">
        <v>5.4134000092744827E-2</v>
      </c>
      <c r="H100">
        <v>0.89120000600814819</v>
      </c>
      <c r="I100">
        <v>0.1032000035047531</v>
      </c>
      <c r="J100">
        <v>5.59999980032444E-3</v>
      </c>
      <c r="K100">
        <v>5</v>
      </c>
      <c r="L100">
        <v>0</v>
      </c>
      <c r="M100" t="s">
        <v>44</v>
      </c>
      <c r="N100">
        <v>0</v>
      </c>
      <c r="O100">
        <v>0</v>
      </c>
      <c r="P100">
        <v>0.1300518075472657</v>
      </c>
      <c r="Q100">
        <v>7.5</v>
      </c>
      <c r="R100" t="s">
        <v>49</v>
      </c>
      <c r="S100">
        <v>100</v>
      </c>
      <c r="T100">
        <v>650</v>
      </c>
      <c r="U100">
        <v>0</v>
      </c>
    </row>
    <row r="101" spans="1:21" x14ac:dyDescent="0.25">
      <c r="A101" s="2">
        <v>43738.791666666657</v>
      </c>
      <c r="B101" t="s">
        <v>21</v>
      </c>
      <c r="C101">
        <v>2019</v>
      </c>
      <c r="D101" t="s">
        <v>37</v>
      </c>
      <c r="E101">
        <v>1.1334999799728389</v>
      </c>
      <c r="F101" t="s">
        <v>31</v>
      </c>
      <c r="G101">
        <v>1.70398998260498</v>
      </c>
      <c r="H101">
        <v>0.22139999270439151</v>
      </c>
      <c r="I101">
        <v>0.25540000200271612</v>
      </c>
      <c r="J101">
        <v>0.52319997549057007</v>
      </c>
      <c r="K101">
        <v>1</v>
      </c>
      <c r="L101">
        <v>1</v>
      </c>
      <c r="M101" t="s">
        <v>44</v>
      </c>
      <c r="N101">
        <v>0</v>
      </c>
      <c r="O101">
        <v>0</v>
      </c>
      <c r="P101">
        <v>0.35403461585574891</v>
      </c>
      <c r="Q101">
        <v>3.29</v>
      </c>
      <c r="R101" t="s">
        <v>49</v>
      </c>
      <c r="S101">
        <v>100</v>
      </c>
      <c r="T101">
        <v>229</v>
      </c>
      <c r="U101">
        <v>0</v>
      </c>
    </row>
    <row r="102" spans="1:21" x14ac:dyDescent="0.25">
      <c r="A102" s="2">
        <v>43736.479166666657</v>
      </c>
      <c r="B102" t="s">
        <v>21</v>
      </c>
      <c r="C102">
        <v>2019</v>
      </c>
      <c r="D102" t="s">
        <v>32</v>
      </c>
      <c r="E102">
        <v>1.1702200174331669</v>
      </c>
      <c r="F102" t="s">
        <v>39</v>
      </c>
      <c r="G102">
        <v>1.970790028572083</v>
      </c>
      <c r="H102">
        <v>0.1800000071525574</v>
      </c>
      <c r="I102">
        <v>0.24019999802112579</v>
      </c>
      <c r="J102">
        <v>0.57980000972747803</v>
      </c>
      <c r="K102">
        <v>0</v>
      </c>
      <c r="L102">
        <v>1</v>
      </c>
      <c r="M102" t="s">
        <v>45</v>
      </c>
      <c r="N102">
        <v>0</v>
      </c>
      <c r="O102">
        <v>0</v>
      </c>
      <c r="P102">
        <v>0.40831914914264889</v>
      </c>
      <c r="Q102">
        <v>3.64</v>
      </c>
      <c r="R102" t="s">
        <v>51</v>
      </c>
      <c r="S102">
        <v>100</v>
      </c>
      <c r="T102">
        <v>264</v>
      </c>
      <c r="U102">
        <v>0</v>
      </c>
    </row>
    <row r="103" spans="1:21" x14ac:dyDescent="0.25">
      <c r="A103" s="2">
        <v>43736.583333333343</v>
      </c>
      <c r="B103" t="s">
        <v>21</v>
      </c>
      <c r="C103">
        <v>2019</v>
      </c>
      <c r="D103" t="s">
        <v>33</v>
      </c>
      <c r="E103">
        <v>1.190080046653748</v>
      </c>
      <c r="F103" t="s">
        <v>22</v>
      </c>
      <c r="G103">
        <v>1.162559986114502</v>
      </c>
      <c r="H103">
        <v>0.3564000129699707</v>
      </c>
      <c r="I103">
        <v>0.31130000948905939</v>
      </c>
      <c r="J103">
        <v>0.33230000734329218</v>
      </c>
      <c r="K103">
        <v>2</v>
      </c>
      <c r="L103">
        <v>1</v>
      </c>
      <c r="M103" t="s">
        <v>45</v>
      </c>
      <c r="N103">
        <v>1</v>
      </c>
      <c r="O103">
        <v>1</v>
      </c>
      <c r="P103">
        <v>0.68108129871806833</v>
      </c>
      <c r="Q103">
        <v>1.1100000000000001</v>
      </c>
      <c r="R103" t="s">
        <v>49</v>
      </c>
      <c r="S103">
        <v>100</v>
      </c>
      <c r="T103">
        <v>11.000000000000011</v>
      </c>
      <c r="U103">
        <v>11.000000000000011</v>
      </c>
    </row>
    <row r="104" spans="1:21" x14ac:dyDescent="0.25">
      <c r="A104" s="2">
        <v>43736.583333333343</v>
      </c>
      <c r="B104" t="s">
        <v>21</v>
      </c>
      <c r="C104">
        <v>2019</v>
      </c>
      <c r="D104" t="s">
        <v>34</v>
      </c>
      <c r="E104">
        <v>1.16363000869751</v>
      </c>
      <c r="F104" t="s">
        <v>41</v>
      </c>
      <c r="G104">
        <v>1.066149950027466</v>
      </c>
      <c r="H104">
        <v>0.34920001029968262</v>
      </c>
      <c r="I104">
        <v>0.38280001282691961</v>
      </c>
      <c r="J104">
        <v>0.26800000667572021</v>
      </c>
      <c r="K104">
        <v>2</v>
      </c>
      <c r="L104">
        <v>0</v>
      </c>
      <c r="M104" t="s">
        <v>45</v>
      </c>
      <c r="N104">
        <v>1</v>
      </c>
      <c r="O104">
        <v>1</v>
      </c>
      <c r="P104">
        <v>0.72442366363836952</v>
      </c>
      <c r="Q104">
        <v>1.26</v>
      </c>
      <c r="R104" t="s">
        <v>49</v>
      </c>
      <c r="S104">
        <v>100</v>
      </c>
      <c r="T104">
        <v>26</v>
      </c>
      <c r="U104">
        <v>26</v>
      </c>
    </row>
    <row r="105" spans="1:21" x14ac:dyDescent="0.25">
      <c r="A105" s="2">
        <v>43736.583333333343</v>
      </c>
      <c r="B105" t="s">
        <v>21</v>
      </c>
      <c r="C105">
        <v>2019</v>
      </c>
      <c r="D105" t="s">
        <v>35</v>
      </c>
      <c r="E105">
        <v>0.91426599025726318</v>
      </c>
      <c r="F105" t="s">
        <v>25</v>
      </c>
      <c r="G105">
        <v>1.669190049171448</v>
      </c>
      <c r="H105">
        <v>0.1745000034570694</v>
      </c>
      <c r="I105">
        <v>0.24279999732971189</v>
      </c>
      <c r="J105">
        <v>0.58270001411437988</v>
      </c>
      <c r="K105">
        <v>2</v>
      </c>
      <c r="L105">
        <v>2</v>
      </c>
      <c r="M105" t="s">
        <v>45</v>
      </c>
      <c r="N105">
        <v>1</v>
      </c>
      <c r="O105">
        <v>1</v>
      </c>
      <c r="P105">
        <v>0.5991284210207154</v>
      </c>
      <c r="Q105">
        <v>1.4</v>
      </c>
      <c r="R105" t="s">
        <v>51</v>
      </c>
      <c r="S105">
        <v>100</v>
      </c>
      <c r="T105">
        <v>40</v>
      </c>
      <c r="U105">
        <v>40</v>
      </c>
    </row>
    <row r="106" spans="1:21" x14ac:dyDescent="0.25">
      <c r="A106" s="2">
        <v>43736.583333333343</v>
      </c>
      <c r="B106" t="s">
        <v>21</v>
      </c>
      <c r="C106">
        <v>2019</v>
      </c>
      <c r="D106" t="s">
        <v>36</v>
      </c>
      <c r="E106">
        <v>2.3195700645446782</v>
      </c>
      <c r="F106" t="s">
        <v>29</v>
      </c>
      <c r="G106">
        <v>1.295459985733032</v>
      </c>
      <c r="H106">
        <v>0.62470000982284546</v>
      </c>
      <c r="I106">
        <v>0.20119999349117279</v>
      </c>
      <c r="J106">
        <v>0.17409999668598181</v>
      </c>
      <c r="K106">
        <v>2</v>
      </c>
      <c r="L106">
        <v>2</v>
      </c>
      <c r="M106" t="s">
        <v>45</v>
      </c>
      <c r="N106">
        <v>1</v>
      </c>
      <c r="O106">
        <v>1</v>
      </c>
      <c r="P106">
        <v>0.71072185127092624</v>
      </c>
      <c r="Q106">
        <v>1.47</v>
      </c>
      <c r="R106" t="s">
        <v>51</v>
      </c>
      <c r="S106">
        <v>100</v>
      </c>
      <c r="T106">
        <v>47</v>
      </c>
      <c r="U106">
        <v>47</v>
      </c>
    </row>
    <row r="107" spans="1:21" x14ac:dyDescent="0.25">
      <c r="A107" s="2">
        <v>43736.583333333343</v>
      </c>
      <c r="B107" t="s">
        <v>21</v>
      </c>
      <c r="C107">
        <v>2019</v>
      </c>
      <c r="D107" t="s">
        <v>30</v>
      </c>
      <c r="E107">
        <v>4.264430046081543</v>
      </c>
      <c r="F107" t="s">
        <v>38</v>
      </c>
      <c r="G107">
        <v>0.61626297235488892</v>
      </c>
      <c r="H107">
        <v>0.97119998931884766</v>
      </c>
      <c r="I107">
        <v>2.2500000894069672E-2</v>
      </c>
      <c r="J107">
        <v>6.3000000081956387E-3</v>
      </c>
      <c r="K107">
        <v>2</v>
      </c>
      <c r="L107">
        <v>0</v>
      </c>
      <c r="M107" t="s">
        <v>45</v>
      </c>
      <c r="N107">
        <v>1</v>
      </c>
      <c r="O107">
        <v>1</v>
      </c>
      <c r="P107">
        <v>0.83765769210166141</v>
      </c>
      <c r="Q107">
        <v>1.1200000000000001</v>
      </c>
      <c r="R107" t="s">
        <v>49</v>
      </c>
      <c r="S107">
        <v>100</v>
      </c>
      <c r="T107">
        <v>12.000000000000011</v>
      </c>
      <c r="U107">
        <v>12.000000000000011</v>
      </c>
    </row>
    <row r="108" spans="1:21" x14ac:dyDescent="0.25">
      <c r="A108" s="2">
        <v>43736.583333333343</v>
      </c>
      <c r="B108" t="s">
        <v>21</v>
      </c>
      <c r="C108">
        <v>2019</v>
      </c>
      <c r="D108" t="s">
        <v>28</v>
      </c>
      <c r="E108">
        <v>1.8049700260162349</v>
      </c>
      <c r="F108" t="s">
        <v>40</v>
      </c>
      <c r="G108">
        <v>0.71212899684906006</v>
      </c>
      <c r="H108">
        <v>0.67750000953674316</v>
      </c>
      <c r="I108">
        <v>0.2207999974489212</v>
      </c>
      <c r="J108">
        <v>0.1017000004649162</v>
      </c>
      <c r="K108">
        <v>2</v>
      </c>
      <c r="L108">
        <v>0</v>
      </c>
      <c r="M108" t="s">
        <v>45</v>
      </c>
      <c r="N108">
        <v>1</v>
      </c>
      <c r="O108">
        <v>1</v>
      </c>
      <c r="P108">
        <v>0.8326804879667582</v>
      </c>
      <c r="Q108">
        <v>1.3</v>
      </c>
      <c r="R108" t="s">
        <v>49</v>
      </c>
      <c r="S108">
        <v>100</v>
      </c>
      <c r="T108">
        <v>30</v>
      </c>
      <c r="U108">
        <v>30</v>
      </c>
    </row>
    <row r="109" spans="1:21" x14ac:dyDescent="0.25">
      <c r="A109" s="2">
        <v>43736.6875</v>
      </c>
      <c r="B109" t="s">
        <v>21</v>
      </c>
      <c r="C109">
        <v>2019</v>
      </c>
      <c r="D109" t="s">
        <v>26</v>
      </c>
      <c r="E109">
        <v>2.3585400581359859</v>
      </c>
      <c r="F109" t="s">
        <v>24</v>
      </c>
      <c r="G109">
        <v>3.1082000732421879</v>
      </c>
      <c r="H109">
        <v>0.24240000545978549</v>
      </c>
      <c r="I109">
        <v>0.2120999991893768</v>
      </c>
      <c r="J109">
        <v>0.54549998044967651</v>
      </c>
      <c r="K109">
        <v>1</v>
      </c>
      <c r="L109">
        <v>3</v>
      </c>
      <c r="M109" t="s">
        <v>45</v>
      </c>
      <c r="N109">
        <v>0</v>
      </c>
      <c r="O109">
        <v>0</v>
      </c>
      <c r="P109">
        <v>0.46666216466844518</v>
      </c>
      <c r="Q109">
        <v>3.5</v>
      </c>
      <c r="R109" t="s">
        <v>51</v>
      </c>
      <c r="S109">
        <v>100</v>
      </c>
      <c r="T109">
        <v>250</v>
      </c>
      <c r="U109">
        <v>0</v>
      </c>
    </row>
    <row r="110" spans="1:21" x14ac:dyDescent="0.25">
      <c r="A110" s="2">
        <v>43737.645833333343</v>
      </c>
      <c r="B110" t="s">
        <v>21</v>
      </c>
      <c r="C110">
        <v>2019</v>
      </c>
      <c r="D110" t="s">
        <v>23</v>
      </c>
      <c r="E110">
        <v>1.824380040168762</v>
      </c>
      <c r="F110" t="s">
        <v>27</v>
      </c>
      <c r="G110">
        <v>5.4134000092744827E-2</v>
      </c>
      <c r="H110">
        <v>0.89120000600814819</v>
      </c>
      <c r="I110">
        <v>0.1032000035047531</v>
      </c>
      <c r="J110">
        <v>5.59999980032444E-3</v>
      </c>
      <c r="K110">
        <v>5</v>
      </c>
      <c r="L110">
        <v>0</v>
      </c>
      <c r="M110" t="s">
        <v>45</v>
      </c>
      <c r="N110">
        <v>1</v>
      </c>
      <c r="O110">
        <v>1</v>
      </c>
      <c r="P110">
        <v>0.86994819245273469</v>
      </c>
      <c r="Q110">
        <v>1.1399999999999999</v>
      </c>
      <c r="R110" t="s">
        <v>51</v>
      </c>
      <c r="S110">
        <v>100</v>
      </c>
      <c r="T110">
        <v>13.999999999999989</v>
      </c>
      <c r="U110">
        <v>13.999999999999989</v>
      </c>
    </row>
    <row r="111" spans="1:21" x14ac:dyDescent="0.25">
      <c r="A111" s="2">
        <v>43738.791666666657</v>
      </c>
      <c r="B111" t="s">
        <v>21</v>
      </c>
      <c r="C111">
        <v>2019</v>
      </c>
      <c r="D111" t="s">
        <v>37</v>
      </c>
      <c r="E111">
        <v>1.1334999799728389</v>
      </c>
      <c r="F111" t="s">
        <v>31</v>
      </c>
      <c r="G111">
        <v>1.70398998260498</v>
      </c>
      <c r="H111">
        <v>0.22139999270439151</v>
      </c>
      <c r="I111">
        <v>0.25540000200271612</v>
      </c>
      <c r="J111">
        <v>0.52319997549057007</v>
      </c>
      <c r="K111">
        <v>1</v>
      </c>
      <c r="L111">
        <v>1</v>
      </c>
      <c r="M111" t="s">
        <v>45</v>
      </c>
      <c r="N111">
        <v>1</v>
      </c>
      <c r="O111">
        <v>1</v>
      </c>
      <c r="P111">
        <v>0.64596538414425109</v>
      </c>
      <c r="Q111">
        <v>1.41</v>
      </c>
      <c r="R111" t="s">
        <v>51</v>
      </c>
      <c r="S111">
        <v>100</v>
      </c>
      <c r="T111">
        <v>41</v>
      </c>
      <c r="U111">
        <v>41</v>
      </c>
    </row>
    <row r="112" spans="1:21" x14ac:dyDescent="0.25">
      <c r="A112" s="2">
        <v>43736.479166666657</v>
      </c>
      <c r="B112" t="s">
        <v>21</v>
      </c>
      <c r="C112">
        <v>2019</v>
      </c>
      <c r="D112" t="s">
        <v>32</v>
      </c>
      <c r="E112">
        <v>1.1702200174331669</v>
      </c>
      <c r="F112" t="s">
        <v>39</v>
      </c>
      <c r="G112">
        <v>1.970790028572083</v>
      </c>
      <c r="H112">
        <v>0.1800000071525574</v>
      </c>
      <c r="I112">
        <v>0.24019999802112579</v>
      </c>
      <c r="J112">
        <v>0.57980000972747803</v>
      </c>
      <c r="K112">
        <v>0</v>
      </c>
      <c r="L112">
        <v>1</v>
      </c>
      <c r="M112" t="s">
        <v>46</v>
      </c>
      <c r="N112">
        <v>1</v>
      </c>
      <c r="O112">
        <v>1</v>
      </c>
      <c r="P112">
        <v>0.71470254091490193</v>
      </c>
      <c r="Q112">
        <v>1.1000000000000001</v>
      </c>
      <c r="R112" t="s">
        <v>49</v>
      </c>
      <c r="S112">
        <v>100</v>
      </c>
      <c r="T112">
        <v>10.000000000000011</v>
      </c>
      <c r="U112">
        <v>10.000000000000011</v>
      </c>
    </row>
    <row r="113" spans="1:21" x14ac:dyDescent="0.25">
      <c r="A113" s="2">
        <v>43736.583333333343</v>
      </c>
      <c r="B113" t="s">
        <v>21</v>
      </c>
      <c r="C113">
        <v>2019</v>
      </c>
      <c r="D113" t="s">
        <v>33</v>
      </c>
      <c r="E113">
        <v>1.190080046653748</v>
      </c>
      <c r="F113" t="s">
        <v>22</v>
      </c>
      <c r="G113">
        <v>1.162559986114502</v>
      </c>
      <c r="H113">
        <v>0.3564000129699707</v>
      </c>
      <c r="I113">
        <v>0.31130000948905939</v>
      </c>
      <c r="J113">
        <v>0.33230000734329218</v>
      </c>
      <c r="K113">
        <v>2</v>
      </c>
      <c r="L113">
        <v>1</v>
      </c>
      <c r="M113" t="s">
        <v>46</v>
      </c>
      <c r="N113">
        <v>0</v>
      </c>
      <c r="O113">
        <v>1</v>
      </c>
      <c r="P113">
        <v>0.57788788385298595</v>
      </c>
      <c r="Q113">
        <v>3.5</v>
      </c>
      <c r="R113" t="s">
        <v>51</v>
      </c>
      <c r="S113">
        <v>100</v>
      </c>
      <c r="T113">
        <v>250</v>
      </c>
      <c r="U113">
        <v>-100</v>
      </c>
    </row>
    <row r="114" spans="1:21" x14ac:dyDescent="0.25">
      <c r="A114" s="2">
        <v>43736.583333333343</v>
      </c>
      <c r="B114" t="s">
        <v>21</v>
      </c>
      <c r="C114">
        <v>2019</v>
      </c>
      <c r="D114" t="s">
        <v>34</v>
      </c>
      <c r="E114">
        <v>1.16363000869751</v>
      </c>
      <c r="F114" t="s">
        <v>41</v>
      </c>
      <c r="G114">
        <v>1.066149950027466</v>
      </c>
      <c r="H114">
        <v>0.34920001029968262</v>
      </c>
      <c r="I114">
        <v>0.38280001282691961</v>
      </c>
      <c r="J114">
        <v>0.26800000667572021</v>
      </c>
      <c r="K114">
        <v>2</v>
      </c>
      <c r="L114">
        <v>0</v>
      </c>
      <c r="M114" t="s">
        <v>46</v>
      </c>
      <c r="N114">
        <v>0</v>
      </c>
      <c r="O114">
        <v>1</v>
      </c>
      <c r="P114">
        <v>0.54797814196847183</v>
      </c>
      <c r="Q114">
        <v>1.97</v>
      </c>
      <c r="R114" t="s">
        <v>49</v>
      </c>
      <c r="S114">
        <v>100</v>
      </c>
      <c r="T114">
        <v>97</v>
      </c>
      <c r="U114">
        <v>-100</v>
      </c>
    </row>
    <row r="115" spans="1:21" x14ac:dyDescent="0.25">
      <c r="A115" s="2">
        <v>43736.583333333343</v>
      </c>
      <c r="B115" t="s">
        <v>21</v>
      </c>
      <c r="C115">
        <v>2019</v>
      </c>
      <c r="D115" t="s">
        <v>35</v>
      </c>
      <c r="E115">
        <v>0.91426599025726318</v>
      </c>
      <c r="F115" t="s">
        <v>25</v>
      </c>
      <c r="G115">
        <v>1.669190049171448</v>
      </c>
      <c r="H115">
        <v>0.1745000034570694</v>
      </c>
      <c r="I115">
        <v>0.24279999732971189</v>
      </c>
      <c r="J115">
        <v>0.58270001411437988</v>
      </c>
      <c r="K115">
        <v>2</v>
      </c>
      <c r="L115">
        <v>2</v>
      </c>
      <c r="M115" t="s">
        <v>46</v>
      </c>
      <c r="N115">
        <v>1</v>
      </c>
      <c r="O115">
        <v>1</v>
      </c>
      <c r="P115">
        <v>0.59269956414680502</v>
      </c>
      <c r="Q115">
        <v>1.69</v>
      </c>
      <c r="R115" t="s">
        <v>50</v>
      </c>
      <c r="S115">
        <v>100</v>
      </c>
      <c r="T115">
        <v>69</v>
      </c>
      <c r="U115">
        <v>69</v>
      </c>
    </row>
    <row r="116" spans="1:21" x14ac:dyDescent="0.25">
      <c r="A116" s="2">
        <v>43736.583333333343</v>
      </c>
      <c r="B116" t="s">
        <v>21</v>
      </c>
      <c r="C116">
        <v>2019</v>
      </c>
      <c r="D116" t="s">
        <v>36</v>
      </c>
      <c r="E116">
        <v>2.3195700645446782</v>
      </c>
      <c r="F116" t="s">
        <v>29</v>
      </c>
      <c r="G116">
        <v>1.295459985733032</v>
      </c>
      <c r="H116">
        <v>0.62470000982284546</v>
      </c>
      <c r="I116">
        <v>0.20119999349117279</v>
      </c>
      <c r="J116">
        <v>0.17409999668598181</v>
      </c>
      <c r="K116">
        <v>2</v>
      </c>
      <c r="L116">
        <v>2</v>
      </c>
      <c r="M116" t="s">
        <v>46</v>
      </c>
      <c r="N116">
        <v>1</v>
      </c>
      <c r="O116">
        <v>1</v>
      </c>
      <c r="P116">
        <v>0.58325991915828579</v>
      </c>
      <c r="Q116">
        <v>1.65</v>
      </c>
      <c r="R116" t="s">
        <v>51</v>
      </c>
      <c r="S116">
        <v>100</v>
      </c>
      <c r="T116">
        <v>65</v>
      </c>
      <c r="U116">
        <v>65</v>
      </c>
    </row>
    <row r="117" spans="1:21" x14ac:dyDescent="0.25">
      <c r="A117" s="2">
        <v>43736.583333333343</v>
      </c>
      <c r="B117" t="s">
        <v>21</v>
      </c>
      <c r="C117">
        <v>2019</v>
      </c>
      <c r="D117" t="s">
        <v>30</v>
      </c>
      <c r="E117">
        <v>4.264430046081543</v>
      </c>
      <c r="F117" t="s">
        <v>38</v>
      </c>
      <c r="G117">
        <v>0.61626297235488892</v>
      </c>
      <c r="H117">
        <v>0.97119998931884766</v>
      </c>
      <c r="I117">
        <v>2.2500000894069672E-2</v>
      </c>
      <c r="J117">
        <v>6.3000000081956387E-3</v>
      </c>
      <c r="K117">
        <v>2</v>
      </c>
      <c r="L117">
        <v>0</v>
      </c>
      <c r="M117" t="s">
        <v>46</v>
      </c>
      <c r="N117">
        <v>0</v>
      </c>
      <c r="O117">
        <v>0</v>
      </c>
      <c r="P117">
        <v>0.45571895423058539</v>
      </c>
      <c r="Q117">
        <v>3.1</v>
      </c>
      <c r="R117" t="s">
        <v>51</v>
      </c>
      <c r="S117">
        <v>100</v>
      </c>
      <c r="T117">
        <v>210</v>
      </c>
      <c r="U117">
        <v>0</v>
      </c>
    </row>
    <row r="118" spans="1:21" x14ac:dyDescent="0.25">
      <c r="A118" s="2">
        <v>43736.583333333343</v>
      </c>
      <c r="B118" t="s">
        <v>21</v>
      </c>
      <c r="C118">
        <v>2019</v>
      </c>
      <c r="D118" t="s">
        <v>28</v>
      </c>
      <c r="E118">
        <v>1.8049700260162349</v>
      </c>
      <c r="F118" t="s">
        <v>40</v>
      </c>
      <c r="G118">
        <v>0.71212899684906006</v>
      </c>
      <c r="H118">
        <v>0.67750000953674316</v>
      </c>
      <c r="I118">
        <v>0.2207999974489212</v>
      </c>
      <c r="J118">
        <v>0.1017000004649162</v>
      </c>
      <c r="K118">
        <v>2</v>
      </c>
      <c r="L118">
        <v>0</v>
      </c>
      <c r="M118" t="s">
        <v>46</v>
      </c>
      <c r="N118">
        <v>0</v>
      </c>
      <c r="O118">
        <v>0</v>
      </c>
      <c r="P118">
        <v>0.49931107245370121</v>
      </c>
      <c r="Q118">
        <v>2</v>
      </c>
      <c r="R118" t="s">
        <v>51</v>
      </c>
      <c r="S118">
        <v>100</v>
      </c>
      <c r="T118">
        <v>100</v>
      </c>
      <c r="U118">
        <v>0</v>
      </c>
    </row>
    <row r="119" spans="1:21" x14ac:dyDescent="0.25">
      <c r="A119" s="2">
        <v>43736.6875</v>
      </c>
      <c r="B119" t="s">
        <v>21</v>
      </c>
      <c r="C119">
        <v>2019</v>
      </c>
      <c r="D119" t="s">
        <v>26</v>
      </c>
      <c r="E119">
        <v>2.3585400581359859</v>
      </c>
      <c r="F119" t="s">
        <v>24</v>
      </c>
      <c r="G119">
        <v>3.1082000732421879</v>
      </c>
      <c r="H119">
        <v>0.24240000545978549</v>
      </c>
      <c r="I119">
        <v>0.2120999991893768</v>
      </c>
      <c r="J119">
        <v>0.54549998044967651</v>
      </c>
      <c r="K119">
        <v>1</v>
      </c>
      <c r="L119">
        <v>3</v>
      </c>
      <c r="M119" t="s">
        <v>46</v>
      </c>
      <c r="N119">
        <v>1</v>
      </c>
      <c r="O119">
        <v>1</v>
      </c>
      <c r="P119">
        <v>0.70309348620204626</v>
      </c>
      <c r="Q119">
        <v>1.1000000000000001</v>
      </c>
      <c r="R119" t="s">
        <v>52</v>
      </c>
      <c r="S119">
        <v>100</v>
      </c>
      <c r="T119">
        <v>10.000000000000011</v>
      </c>
      <c r="U119">
        <v>10.000000000000011</v>
      </c>
    </row>
    <row r="120" spans="1:21" x14ac:dyDescent="0.25">
      <c r="A120" s="2">
        <v>43737.645833333343</v>
      </c>
      <c r="B120" t="s">
        <v>21</v>
      </c>
      <c r="C120">
        <v>2019</v>
      </c>
      <c r="D120" t="s">
        <v>23</v>
      </c>
      <c r="E120">
        <v>1.824380040168762</v>
      </c>
      <c r="F120" t="s">
        <v>27</v>
      </c>
      <c r="G120">
        <v>5.4134000092744827E-2</v>
      </c>
      <c r="H120">
        <v>0.89120000600814819</v>
      </c>
      <c r="I120">
        <v>0.1032000035047531</v>
      </c>
      <c r="J120">
        <v>5.59999980032444E-3</v>
      </c>
      <c r="K120">
        <v>5</v>
      </c>
      <c r="L120">
        <v>0</v>
      </c>
      <c r="M120" t="s">
        <v>46</v>
      </c>
      <c r="N120">
        <v>0</v>
      </c>
      <c r="O120">
        <v>0</v>
      </c>
      <c r="P120">
        <v>0.43276584147001662</v>
      </c>
      <c r="Q120">
        <v>2.69</v>
      </c>
      <c r="R120" t="s">
        <v>49</v>
      </c>
      <c r="S120">
        <v>100</v>
      </c>
      <c r="T120">
        <v>169</v>
      </c>
      <c r="U120">
        <v>0</v>
      </c>
    </row>
    <row r="121" spans="1:21" x14ac:dyDescent="0.25">
      <c r="A121" s="2">
        <v>43738.791666666657</v>
      </c>
      <c r="B121" t="s">
        <v>21</v>
      </c>
      <c r="C121">
        <v>2019</v>
      </c>
      <c r="D121" t="s">
        <v>37</v>
      </c>
      <c r="E121">
        <v>1.1334999799728389</v>
      </c>
      <c r="F121" t="s">
        <v>31</v>
      </c>
      <c r="G121">
        <v>1.70398998260498</v>
      </c>
      <c r="H121">
        <v>0.22139999270439151</v>
      </c>
      <c r="I121">
        <v>0.25540000200271612</v>
      </c>
      <c r="J121">
        <v>0.52319997549057007</v>
      </c>
      <c r="K121">
        <v>1</v>
      </c>
      <c r="L121">
        <v>1</v>
      </c>
      <c r="M121" t="s">
        <v>46</v>
      </c>
      <c r="N121">
        <v>1</v>
      </c>
      <c r="O121">
        <v>1</v>
      </c>
      <c r="P121">
        <v>0.59670598415721698</v>
      </c>
      <c r="Q121">
        <v>1.72</v>
      </c>
      <c r="R121" t="s">
        <v>49</v>
      </c>
      <c r="S121">
        <v>100</v>
      </c>
      <c r="T121">
        <v>72</v>
      </c>
      <c r="U121">
        <v>72</v>
      </c>
    </row>
    <row r="122" spans="1:21" x14ac:dyDescent="0.25">
      <c r="A122" s="2">
        <v>43736.479166666657</v>
      </c>
      <c r="B122" t="s">
        <v>21</v>
      </c>
      <c r="C122">
        <v>2019</v>
      </c>
      <c r="D122" t="s">
        <v>32</v>
      </c>
      <c r="E122">
        <v>1.1702200174331669</v>
      </c>
      <c r="F122" t="s">
        <v>39</v>
      </c>
      <c r="G122">
        <v>1.970790028572083</v>
      </c>
      <c r="H122">
        <v>0.1800000071525574</v>
      </c>
      <c r="I122">
        <v>0.24019999802112579</v>
      </c>
      <c r="J122">
        <v>0.57980000972747803</v>
      </c>
      <c r="K122">
        <v>0</v>
      </c>
      <c r="L122">
        <v>1</v>
      </c>
      <c r="M122" t="s">
        <v>47</v>
      </c>
      <c r="N122">
        <v>1</v>
      </c>
      <c r="O122">
        <v>0</v>
      </c>
      <c r="P122">
        <v>0.46151264645115081</v>
      </c>
      <c r="Q122">
        <v>2.5</v>
      </c>
      <c r="R122" t="s">
        <v>50</v>
      </c>
      <c r="S122">
        <v>100</v>
      </c>
      <c r="T122">
        <v>150</v>
      </c>
      <c r="U122">
        <v>0</v>
      </c>
    </row>
    <row r="123" spans="1:21" x14ac:dyDescent="0.25">
      <c r="A123" s="2">
        <v>43736.583333333343</v>
      </c>
      <c r="B123" t="s">
        <v>21</v>
      </c>
      <c r="C123">
        <v>2019</v>
      </c>
      <c r="D123" t="s">
        <v>33</v>
      </c>
      <c r="E123">
        <v>1.190080046653748</v>
      </c>
      <c r="F123" t="s">
        <v>22</v>
      </c>
      <c r="G123">
        <v>1.162559986114502</v>
      </c>
      <c r="H123">
        <v>0.3564000129699707</v>
      </c>
      <c r="I123">
        <v>0.31130000948905939</v>
      </c>
      <c r="J123">
        <v>0.33230000734329218</v>
      </c>
      <c r="K123">
        <v>2</v>
      </c>
      <c r="L123">
        <v>1</v>
      </c>
      <c r="M123" t="s">
        <v>47</v>
      </c>
      <c r="N123">
        <v>0</v>
      </c>
      <c r="O123">
        <v>0</v>
      </c>
      <c r="P123">
        <v>0.49169316150028791</v>
      </c>
      <c r="Q123">
        <v>2.5499999999999998</v>
      </c>
      <c r="R123" t="s">
        <v>50</v>
      </c>
      <c r="S123">
        <v>100</v>
      </c>
      <c r="T123">
        <v>155</v>
      </c>
      <c r="U123">
        <v>0</v>
      </c>
    </row>
    <row r="124" spans="1:21" x14ac:dyDescent="0.25">
      <c r="A124" s="2">
        <v>43736.583333333343</v>
      </c>
      <c r="B124" t="s">
        <v>21</v>
      </c>
      <c r="C124">
        <v>2019</v>
      </c>
      <c r="D124" t="s">
        <v>34</v>
      </c>
      <c r="E124">
        <v>1.16363000869751</v>
      </c>
      <c r="F124" t="s">
        <v>41</v>
      </c>
      <c r="G124">
        <v>1.066149950027466</v>
      </c>
      <c r="H124">
        <v>0.34920001029968262</v>
      </c>
      <c r="I124">
        <v>0.38280001282691961</v>
      </c>
      <c r="J124">
        <v>0.26800000667572021</v>
      </c>
      <c r="K124">
        <v>2</v>
      </c>
      <c r="L124">
        <v>0</v>
      </c>
      <c r="M124" t="s">
        <v>47</v>
      </c>
      <c r="N124">
        <v>1</v>
      </c>
      <c r="O124">
        <v>1</v>
      </c>
      <c r="P124">
        <v>0.53720358583061034</v>
      </c>
      <c r="Q124">
        <v>1.91</v>
      </c>
      <c r="R124" t="s">
        <v>51</v>
      </c>
      <c r="S124">
        <v>100</v>
      </c>
      <c r="T124">
        <v>91</v>
      </c>
      <c r="U124">
        <v>91</v>
      </c>
    </row>
    <row r="125" spans="1:21" x14ac:dyDescent="0.25">
      <c r="A125" s="2">
        <v>43736.583333333343</v>
      </c>
      <c r="B125" t="s">
        <v>21</v>
      </c>
      <c r="C125">
        <v>2019</v>
      </c>
      <c r="D125" t="s">
        <v>35</v>
      </c>
      <c r="E125">
        <v>0.91426599025726318</v>
      </c>
      <c r="F125" t="s">
        <v>25</v>
      </c>
      <c r="G125">
        <v>1.669190049171448</v>
      </c>
      <c r="H125">
        <v>0.1745000034570694</v>
      </c>
      <c r="I125">
        <v>0.24279999732971189</v>
      </c>
      <c r="J125">
        <v>0.58270001411437988</v>
      </c>
      <c r="K125">
        <v>2</v>
      </c>
      <c r="L125">
        <v>2</v>
      </c>
      <c r="M125" t="s">
        <v>47</v>
      </c>
      <c r="N125">
        <v>0</v>
      </c>
      <c r="O125">
        <v>1</v>
      </c>
      <c r="P125">
        <v>0.50278907301093911</v>
      </c>
      <c r="Q125">
        <v>1.99</v>
      </c>
      <c r="R125" t="s">
        <v>49</v>
      </c>
      <c r="S125">
        <v>100</v>
      </c>
      <c r="T125">
        <v>99</v>
      </c>
      <c r="U125">
        <v>-100</v>
      </c>
    </row>
    <row r="126" spans="1:21" x14ac:dyDescent="0.25">
      <c r="A126" s="2">
        <v>43736.583333333343</v>
      </c>
      <c r="B126" t="s">
        <v>21</v>
      </c>
      <c r="C126">
        <v>2019</v>
      </c>
      <c r="D126" t="s">
        <v>36</v>
      </c>
      <c r="E126">
        <v>2.3195700645446782</v>
      </c>
      <c r="F126" t="s">
        <v>29</v>
      </c>
      <c r="G126">
        <v>1.295459985733032</v>
      </c>
      <c r="H126">
        <v>0.62470000982284546</v>
      </c>
      <c r="I126">
        <v>0.20119999349117279</v>
      </c>
      <c r="J126">
        <v>0.17409999668598181</v>
      </c>
      <c r="K126">
        <v>2</v>
      </c>
      <c r="L126">
        <v>2</v>
      </c>
      <c r="M126" t="s">
        <v>47</v>
      </c>
      <c r="N126">
        <v>0</v>
      </c>
      <c r="O126">
        <v>0</v>
      </c>
      <c r="P126">
        <v>0.46051315514914998</v>
      </c>
      <c r="Q126">
        <v>2.63</v>
      </c>
      <c r="R126" t="s">
        <v>50</v>
      </c>
      <c r="S126">
        <v>100</v>
      </c>
      <c r="T126">
        <v>163</v>
      </c>
      <c r="U126">
        <v>0</v>
      </c>
    </row>
    <row r="127" spans="1:21" x14ac:dyDescent="0.25">
      <c r="A127" s="2">
        <v>43736.583333333343</v>
      </c>
      <c r="B127" t="s">
        <v>21</v>
      </c>
      <c r="C127">
        <v>2019</v>
      </c>
      <c r="D127" t="s">
        <v>30</v>
      </c>
      <c r="E127">
        <v>4.264430046081543</v>
      </c>
      <c r="F127" t="s">
        <v>38</v>
      </c>
      <c r="G127">
        <v>0.61626297235488892</v>
      </c>
      <c r="H127">
        <v>0.97119998931884766</v>
      </c>
      <c r="I127">
        <v>2.2500000894069672E-2</v>
      </c>
      <c r="J127">
        <v>6.3000000081956387E-3</v>
      </c>
      <c r="K127">
        <v>2</v>
      </c>
      <c r="L127">
        <v>0</v>
      </c>
      <c r="M127" t="s">
        <v>47</v>
      </c>
      <c r="N127">
        <v>1</v>
      </c>
      <c r="O127">
        <v>0</v>
      </c>
      <c r="P127">
        <v>0.46470947057978113</v>
      </c>
      <c r="Q127">
        <v>2.4700000000000002</v>
      </c>
      <c r="R127" t="s">
        <v>50</v>
      </c>
      <c r="S127">
        <v>100</v>
      </c>
      <c r="T127">
        <v>147</v>
      </c>
      <c r="U127">
        <v>0</v>
      </c>
    </row>
    <row r="128" spans="1:21" x14ac:dyDescent="0.25">
      <c r="A128" s="2">
        <v>43736.583333333343</v>
      </c>
      <c r="B128" t="s">
        <v>21</v>
      </c>
      <c r="C128">
        <v>2019</v>
      </c>
      <c r="D128" t="s">
        <v>28</v>
      </c>
      <c r="E128">
        <v>1.8049700260162349</v>
      </c>
      <c r="F128" t="s">
        <v>40</v>
      </c>
      <c r="G128">
        <v>0.71212899684906006</v>
      </c>
      <c r="H128">
        <v>0.67750000953674316</v>
      </c>
      <c r="I128">
        <v>0.2207999974489212</v>
      </c>
      <c r="J128">
        <v>0.1017000004649162</v>
      </c>
      <c r="K128">
        <v>2</v>
      </c>
      <c r="L128">
        <v>0</v>
      </c>
      <c r="M128" t="s">
        <v>47</v>
      </c>
      <c r="N128">
        <v>1</v>
      </c>
      <c r="O128">
        <v>1</v>
      </c>
      <c r="P128">
        <v>0.5002434714222781</v>
      </c>
      <c r="Q128">
        <v>2.2599999999999998</v>
      </c>
      <c r="R128" t="s">
        <v>50</v>
      </c>
      <c r="S128">
        <v>100</v>
      </c>
      <c r="T128">
        <v>126</v>
      </c>
      <c r="U128">
        <v>126</v>
      </c>
    </row>
    <row r="129" spans="1:21" x14ac:dyDescent="0.25">
      <c r="A129" s="2">
        <v>43736.6875</v>
      </c>
      <c r="B129" t="s">
        <v>21</v>
      </c>
      <c r="C129">
        <v>2019</v>
      </c>
      <c r="D129" t="s">
        <v>26</v>
      </c>
      <c r="E129">
        <v>2.3585400581359859</v>
      </c>
      <c r="F129" t="s">
        <v>24</v>
      </c>
      <c r="G129">
        <v>3.1082000732421879</v>
      </c>
      <c r="H129">
        <v>0.24240000545978549</v>
      </c>
      <c r="I129">
        <v>0.2120999991893768</v>
      </c>
      <c r="J129">
        <v>0.54549998044967651</v>
      </c>
      <c r="K129">
        <v>1</v>
      </c>
      <c r="L129">
        <v>3</v>
      </c>
      <c r="M129" t="s">
        <v>47</v>
      </c>
      <c r="N129">
        <v>0</v>
      </c>
      <c r="O129">
        <v>0</v>
      </c>
      <c r="P129">
        <v>0.43821016451537093</v>
      </c>
      <c r="Q129">
        <v>2.5499999999999998</v>
      </c>
      <c r="R129" t="s">
        <v>50</v>
      </c>
      <c r="S129">
        <v>100</v>
      </c>
      <c r="T129">
        <v>155</v>
      </c>
      <c r="U129">
        <v>0</v>
      </c>
    </row>
    <row r="130" spans="1:21" x14ac:dyDescent="0.25">
      <c r="A130" s="2">
        <v>43737.645833333343</v>
      </c>
      <c r="B130" t="s">
        <v>21</v>
      </c>
      <c r="C130">
        <v>2019</v>
      </c>
      <c r="D130" t="s">
        <v>23</v>
      </c>
      <c r="E130">
        <v>1.824380040168762</v>
      </c>
      <c r="F130" t="s">
        <v>27</v>
      </c>
      <c r="G130">
        <v>5.4134000092744827E-2</v>
      </c>
      <c r="H130">
        <v>0.89120000600814819</v>
      </c>
      <c r="I130">
        <v>0.1032000035047531</v>
      </c>
      <c r="J130">
        <v>5.59999980032444E-3</v>
      </c>
      <c r="K130">
        <v>5</v>
      </c>
      <c r="L130">
        <v>0</v>
      </c>
      <c r="M130" t="s">
        <v>47</v>
      </c>
      <c r="N130">
        <v>0</v>
      </c>
      <c r="O130">
        <v>0</v>
      </c>
      <c r="P130">
        <v>0.45698085801672023</v>
      </c>
      <c r="Q130">
        <v>2.0499999999999998</v>
      </c>
      <c r="R130" t="s">
        <v>50</v>
      </c>
      <c r="S130">
        <v>100</v>
      </c>
      <c r="T130">
        <v>105</v>
      </c>
      <c r="U130">
        <v>0</v>
      </c>
    </row>
    <row r="131" spans="1:21" x14ac:dyDescent="0.25">
      <c r="A131" s="2">
        <v>43738.791666666657</v>
      </c>
      <c r="B131" t="s">
        <v>21</v>
      </c>
      <c r="C131">
        <v>2019</v>
      </c>
      <c r="D131" t="s">
        <v>37</v>
      </c>
      <c r="E131">
        <v>1.1334999799728389</v>
      </c>
      <c r="F131" t="s">
        <v>31</v>
      </c>
      <c r="G131">
        <v>1.70398998260498</v>
      </c>
      <c r="H131">
        <v>0.22139999270439151</v>
      </c>
      <c r="I131">
        <v>0.25540000200271612</v>
      </c>
      <c r="J131">
        <v>0.52319997549057007</v>
      </c>
      <c r="K131">
        <v>1</v>
      </c>
      <c r="L131">
        <v>1</v>
      </c>
      <c r="M131" t="s">
        <v>47</v>
      </c>
      <c r="N131">
        <v>1</v>
      </c>
      <c r="O131">
        <v>0</v>
      </c>
      <c r="P131">
        <v>0.4854768469746763</v>
      </c>
      <c r="Q131">
        <v>2.4700000000000002</v>
      </c>
      <c r="R131" t="s">
        <v>50</v>
      </c>
      <c r="S131">
        <v>100</v>
      </c>
      <c r="T131">
        <v>147</v>
      </c>
      <c r="U131">
        <v>0</v>
      </c>
    </row>
    <row r="132" spans="1:21" x14ac:dyDescent="0.25">
      <c r="A132" s="2">
        <v>43736.479166666657</v>
      </c>
      <c r="B132" t="s">
        <v>21</v>
      </c>
      <c r="C132">
        <v>2019</v>
      </c>
      <c r="D132" t="s">
        <v>32</v>
      </c>
      <c r="E132">
        <v>1.1702200174331669</v>
      </c>
      <c r="F132" t="s">
        <v>39</v>
      </c>
      <c r="G132">
        <v>1.970790028572083</v>
      </c>
      <c r="H132">
        <v>0.1800000071525574</v>
      </c>
      <c r="I132">
        <v>0.24019999802112579</v>
      </c>
      <c r="J132">
        <v>0.57980000972747803</v>
      </c>
      <c r="K132">
        <v>0</v>
      </c>
      <c r="L132">
        <v>1</v>
      </c>
      <c r="M132" t="s">
        <v>48</v>
      </c>
      <c r="N132">
        <v>0</v>
      </c>
      <c r="O132">
        <v>1</v>
      </c>
      <c r="P132">
        <v>0.50582142088224991</v>
      </c>
      <c r="Q132">
        <v>1.66</v>
      </c>
      <c r="R132" t="s">
        <v>51</v>
      </c>
      <c r="S132">
        <v>100</v>
      </c>
      <c r="T132">
        <v>66</v>
      </c>
      <c r="U132">
        <v>-100</v>
      </c>
    </row>
    <row r="133" spans="1:21" x14ac:dyDescent="0.25">
      <c r="A133" s="2">
        <v>43736.583333333343</v>
      </c>
      <c r="B133" t="s">
        <v>21</v>
      </c>
      <c r="C133">
        <v>2019</v>
      </c>
      <c r="D133" t="s">
        <v>33</v>
      </c>
      <c r="E133">
        <v>1.190080046653748</v>
      </c>
      <c r="F133" t="s">
        <v>22</v>
      </c>
      <c r="G133">
        <v>1.162559986114502</v>
      </c>
      <c r="H133">
        <v>0.3564000129699707</v>
      </c>
      <c r="I133">
        <v>0.31130000948905939</v>
      </c>
      <c r="J133">
        <v>0.33230000734329218</v>
      </c>
      <c r="K133">
        <v>2</v>
      </c>
      <c r="L133">
        <v>1</v>
      </c>
      <c r="M133" t="s">
        <v>48</v>
      </c>
      <c r="N133">
        <v>1</v>
      </c>
      <c r="O133">
        <v>0</v>
      </c>
      <c r="P133">
        <v>0.49501524159072358</v>
      </c>
      <c r="Q133">
        <v>1.6</v>
      </c>
      <c r="R133" t="s">
        <v>51</v>
      </c>
      <c r="S133">
        <v>100</v>
      </c>
      <c r="T133">
        <v>60</v>
      </c>
      <c r="U133">
        <v>0</v>
      </c>
    </row>
    <row r="134" spans="1:21" x14ac:dyDescent="0.25">
      <c r="A134" s="2">
        <v>43736.583333333343</v>
      </c>
      <c r="B134" t="s">
        <v>21</v>
      </c>
      <c r="C134">
        <v>2019</v>
      </c>
      <c r="D134" t="s">
        <v>34</v>
      </c>
      <c r="E134">
        <v>1.16363000869751</v>
      </c>
      <c r="F134" t="s">
        <v>41</v>
      </c>
      <c r="G134">
        <v>1.066149950027466</v>
      </c>
      <c r="H134">
        <v>0.34920001029968262</v>
      </c>
      <c r="I134">
        <v>0.38280001282691961</v>
      </c>
      <c r="J134">
        <v>0.26800000667572021</v>
      </c>
      <c r="K134">
        <v>2</v>
      </c>
      <c r="L134">
        <v>0</v>
      </c>
      <c r="M134" t="s">
        <v>48</v>
      </c>
      <c r="N134">
        <v>0</v>
      </c>
      <c r="O134">
        <v>0</v>
      </c>
      <c r="P134">
        <v>0.47069619603248408</v>
      </c>
      <c r="Q134">
        <v>2.0099999999999998</v>
      </c>
      <c r="R134" t="s">
        <v>51</v>
      </c>
      <c r="S134">
        <v>100</v>
      </c>
      <c r="T134">
        <v>101</v>
      </c>
      <c r="U134">
        <v>0</v>
      </c>
    </row>
    <row r="135" spans="1:21" x14ac:dyDescent="0.25">
      <c r="A135" s="2">
        <v>43736.583333333343</v>
      </c>
      <c r="B135" t="s">
        <v>21</v>
      </c>
      <c r="C135">
        <v>2019</v>
      </c>
      <c r="D135" t="s">
        <v>35</v>
      </c>
      <c r="E135">
        <v>0.91426599025726318</v>
      </c>
      <c r="F135" t="s">
        <v>25</v>
      </c>
      <c r="G135">
        <v>1.669190049171448</v>
      </c>
      <c r="H135">
        <v>0.1745000034570694</v>
      </c>
      <c r="I135">
        <v>0.24279999732971189</v>
      </c>
      <c r="J135">
        <v>0.58270001411437988</v>
      </c>
      <c r="K135">
        <v>2</v>
      </c>
      <c r="L135">
        <v>2</v>
      </c>
      <c r="M135" t="s">
        <v>48</v>
      </c>
      <c r="N135">
        <v>1</v>
      </c>
      <c r="O135">
        <v>1</v>
      </c>
      <c r="P135">
        <v>0.50036475468269448</v>
      </c>
      <c r="Q135">
        <v>1.99</v>
      </c>
      <c r="R135" t="s">
        <v>50</v>
      </c>
      <c r="S135">
        <v>100</v>
      </c>
      <c r="T135">
        <v>99</v>
      </c>
      <c r="U135">
        <v>99</v>
      </c>
    </row>
    <row r="136" spans="1:21" x14ac:dyDescent="0.25">
      <c r="A136" s="2">
        <v>43736.583333333343</v>
      </c>
      <c r="B136" t="s">
        <v>21</v>
      </c>
      <c r="C136">
        <v>2019</v>
      </c>
      <c r="D136" t="s">
        <v>36</v>
      </c>
      <c r="E136">
        <v>2.3195700645446782</v>
      </c>
      <c r="F136" t="s">
        <v>29</v>
      </c>
      <c r="G136">
        <v>1.295459985733032</v>
      </c>
      <c r="H136">
        <v>0.62470000982284546</v>
      </c>
      <c r="I136">
        <v>0.20119999349117279</v>
      </c>
      <c r="J136">
        <v>0.17409999668598181</v>
      </c>
      <c r="K136">
        <v>2</v>
      </c>
      <c r="L136">
        <v>2</v>
      </c>
      <c r="M136" t="s">
        <v>48</v>
      </c>
      <c r="N136">
        <v>1</v>
      </c>
      <c r="O136">
        <v>1</v>
      </c>
      <c r="P136">
        <v>0.5219019871300562</v>
      </c>
      <c r="Q136">
        <v>1.56</v>
      </c>
      <c r="R136" t="s">
        <v>49</v>
      </c>
      <c r="S136">
        <v>100</v>
      </c>
      <c r="T136">
        <v>56</v>
      </c>
      <c r="U136">
        <v>56</v>
      </c>
    </row>
    <row r="137" spans="1:21" x14ac:dyDescent="0.25">
      <c r="A137" s="2">
        <v>43736.583333333343</v>
      </c>
      <c r="B137" t="s">
        <v>21</v>
      </c>
      <c r="C137">
        <v>2019</v>
      </c>
      <c r="D137" t="s">
        <v>30</v>
      </c>
      <c r="E137">
        <v>4.264430046081543</v>
      </c>
      <c r="F137" t="s">
        <v>38</v>
      </c>
      <c r="G137">
        <v>0.61626297235488892</v>
      </c>
      <c r="H137">
        <v>0.97119998931884766</v>
      </c>
      <c r="I137">
        <v>2.2500000894069672E-2</v>
      </c>
      <c r="J137">
        <v>6.3000000081956387E-3</v>
      </c>
      <c r="K137">
        <v>2</v>
      </c>
      <c r="L137">
        <v>0</v>
      </c>
      <c r="M137" t="s">
        <v>48</v>
      </c>
      <c r="N137">
        <v>0</v>
      </c>
      <c r="O137">
        <v>1</v>
      </c>
      <c r="P137">
        <v>0.54572674063306981</v>
      </c>
      <c r="Q137">
        <v>1.67</v>
      </c>
      <c r="R137" t="s">
        <v>51</v>
      </c>
      <c r="S137">
        <v>100</v>
      </c>
      <c r="T137">
        <v>67</v>
      </c>
      <c r="U137">
        <v>-100</v>
      </c>
    </row>
    <row r="138" spans="1:21" x14ac:dyDescent="0.25">
      <c r="A138" s="2">
        <v>43736.583333333343</v>
      </c>
      <c r="B138" t="s">
        <v>21</v>
      </c>
      <c r="C138">
        <v>2019</v>
      </c>
      <c r="D138" t="s">
        <v>28</v>
      </c>
      <c r="E138">
        <v>1.8049700260162349</v>
      </c>
      <c r="F138" t="s">
        <v>40</v>
      </c>
      <c r="G138">
        <v>0.71212899684906006</v>
      </c>
      <c r="H138">
        <v>0.67750000953674316</v>
      </c>
      <c r="I138">
        <v>0.2207999974489212</v>
      </c>
      <c r="J138">
        <v>0.1017000004649162</v>
      </c>
      <c r="K138">
        <v>2</v>
      </c>
      <c r="L138">
        <v>0</v>
      </c>
      <c r="M138" t="s">
        <v>48</v>
      </c>
      <c r="N138">
        <v>0</v>
      </c>
      <c r="O138">
        <v>1</v>
      </c>
      <c r="P138">
        <v>0.50315461191054345</v>
      </c>
      <c r="Q138">
        <v>1.73</v>
      </c>
      <c r="R138" t="s">
        <v>51</v>
      </c>
      <c r="S138">
        <v>100</v>
      </c>
      <c r="T138">
        <v>73</v>
      </c>
      <c r="U138">
        <v>-100</v>
      </c>
    </row>
    <row r="139" spans="1:21" x14ac:dyDescent="0.25">
      <c r="A139" s="2">
        <v>43736.6875</v>
      </c>
      <c r="B139" t="s">
        <v>21</v>
      </c>
      <c r="C139">
        <v>2019</v>
      </c>
      <c r="D139" t="s">
        <v>26</v>
      </c>
      <c r="E139">
        <v>2.3585400581359859</v>
      </c>
      <c r="F139" t="s">
        <v>24</v>
      </c>
      <c r="G139">
        <v>3.1082000732421879</v>
      </c>
      <c r="H139">
        <v>0.24240000545978549</v>
      </c>
      <c r="I139">
        <v>0.2120999991893768</v>
      </c>
      <c r="J139">
        <v>0.54549998044967651</v>
      </c>
      <c r="K139">
        <v>1</v>
      </c>
      <c r="L139">
        <v>3</v>
      </c>
      <c r="M139" t="s">
        <v>48</v>
      </c>
      <c r="N139">
        <v>1</v>
      </c>
      <c r="O139">
        <v>1</v>
      </c>
      <c r="P139">
        <v>0.53715531551078399</v>
      </c>
      <c r="Q139">
        <v>1.62</v>
      </c>
      <c r="R139" t="s">
        <v>49</v>
      </c>
      <c r="S139">
        <v>100</v>
      </c>
      <c r="T139">
        <v>62</v>
      </c>
      <c r="U139">
        <v>62</v>
      </c>
    </row>
    <row r="140" spans="1:21" x14ac:dyDescent="0.25">
      <c r="A140" s="2">
        <v>43737.645833333343</v>
      </c>
      <c r="B140" t="s">
        <v>21</v>
      </c>
      <c r="C140">
        <v>2019</v>
      </c>
      <c r="D140" t="s">
        <v>23</v>
      </c>
      <c r="E140">
        <v>1.824380040168762</v>
      </c>
      <c r="F140" t="s">
        <v>27</v>
      </c>
      <c r="G140">
        <v>5.4134000092744827E-2</v>
      </c>
      <c r="H140">
        <v>0.89120000600814819</v>
      </c>
      <c r="I140">
        <v>0.1032000035047531</v>
      </c>
      <c r="J140">
        <v>5.59999980032444E-3</v>
      </c>
      <c r="K140">
        <v>5</v>
      </c>
      <c r="L140">
        <v>0</v>
      </c>
      <c r="M140" t="s">
        <v>48</v>
      </c>
      <c r="N140">
        <v>1</v>
      </c>
      <c r="O140">
        <v>1</v>
      </c>
      <c r="P140">
        <v>0.53740658732467184</v>
      </c>
      <c r="Q140">
        <v>1.94</v>
      </c>
      <c r="R140" t="s">
        <v>51</v>
      </c>
      <c r="S140">
        <v>100</v>
      </c>
      <c r="T140">
        <v>94</v>
      </c>
      <c r="U140">
        <v>94</v>
      </c>
    </row>
    <row r="141" spans="1:21" x14ac:dyDescent="0.25">
      <c r="A141" s="2">
        <v>43738.791666666657</v>
      </c>
      <c r="B141" t="s">
        <v>21</v>
      </c>
      <c r="C141">
        <v>2019</v>
      </c>
      <c r="D141" t="s">
        <v>37</v>
      </c>
      <c r="E141">
        <v>1.1334999799728389</v>
      </c>
      <c r="F141" t="s">
        <v>31</v>
      </c>
      <c r="G141">
        <v>1.70398998260498</v>
      </c>
      <c r="H141">
        <v>0.22139999270439151</v>
      </c>
      <c r="I141">
        <v>0.25540000200271612</v>
      </c>
      <c r="J141">
        <v>0.52319997549057007</v>
      </c>
      <c r="K141">
        <v>1</v>
      </c>
      <c r="L141">
        <v>1</v>
      </c>
      <c r="M141" t="s">
        <v>48</v>
      </c>
      <c r="N141">
        <v>0</v>
      </c>
      <c r="O141">
        <v>1</v>
      </c>
      <c r="P141">
        <v>0.51168986941005101</v>
      </c>
      <c r="Q141">
        <v>1.68</v>
      </c>
      <c r="R141" t="s">
        <v>51</v>
      </c>
      <c r="S141">
        <v>100</v>
      </c>
      <c r="T141">
        <v>68</v>
      </c>
      <c r="U141">
        <v>-100</v>
      </c>
    </row>
    <row r="142" spans="1:21" x14ac:dyDescent="0.25">
      <c r="A142" s="2">
        <v>43743.479166666657</v>
      </c>
      <c r="B142" t="s">
        <v>21</v>
      </c>
      <c r="C142">
        <v>2019</v>
      </c>
      <c r="D142" t="s">
        <v>38</v>
      </c>
      <c r="E142">
        <v>2.6001698970794682</v>
      </c>
      <c r="F142" t="s">
        <v>33</v>
      </c>
      <c r="G142">
        <v>0.4785040020942688</v>
      </c>
      <c r="H142">
        <v>0.91939997673034668</v>
      </c>
      <c r="I142">
        <v>6.7000001668930054E-2</v>
      </c>
      <c r="J142">
        <v>1.360000018030405E-2</v>
      </c>
      <c r="K142">
        <v>3</v>
      </c>
      <c r="L142">
        <v>0</v>
      </c>
      <c r="M142" t="s">
        <v>42</v>
      </c>
      <c r="N142">
        <v>1</v>
      </c>
      <c r="O142">
        <v>0</v>
      </c>
      <c r="P142">
        <v>0.48250510575580852</v>
      </c>
      <c r="Q142">
        <v>5.65</v>
      </c>
      <c r="R142" t="s">
        <v>50</v>
      </c>
      <c r="S142">
        <v>100</v>
      </c>
      <c r="T142">
        <v>465</v>
      </c>
      <c r="U142">
        <v>0</v>
      </c>
    </row>
    <row r="143" spans="1:21" x14ac:dyDescent="0.25">
      <c r="A143" s="2">
        <v>43743.583333333343</v>
      </c>
      <c r="B143" t="s">
        <v>21</v>
      </c>
      <c r="C143">
        <v>2019</v>
      </c>
      <c r="D143" t="s">
        <v>25</v>
      </c>
      <c r="E143">
        <v>0.55891197919845581</v>
      </c>
      <c r="F143" t="s">
        <v>26</v>
      </c>
      <c r="G143">
        <v>1.3072299957275391</v>
      </c>
      <c r="H143">
        <v>0.13539999723434451</v>
      </c>
      <c r="I143">
        <v>0.27070000767707819</v>
      </c>
      <c r="J143">
        <v>0.59390002489089966</v>
      </c>
      <c r="K143">
        <v>1</v>
      </c>
      <c r="L143">
        <v>0</v>
      </c>
      <c r="M143" t="s">
        <v>42</v>
      </c>
      <c r="N143">
        <v>1</v>
      </c>
      <c r="O143">
        <v>0</v>
      </c>
      <c r="P143">
        <v>0.37044733907208077</v>
      </c>
      <c r="Q143">
        <v>3.26</v>
      </c>
      <c r="R143" t="s">
        <v>51</v>
      </c>
      <c r="S143">
        <v>100</v>
      </c>
      <c r="T143">
        <v>226</v>
      </c>
      <c r="U143">
        <v>0</v>
      </c>
    </row>
    <row r="144" spans="1:21" x14ac:dyDescent="0.25">
      <c r="A144" s="2">
        <v>43743.583333333343</v>
      </c>
      <c r="B144" t="s">
        <v>21</v>
      </c>
      <c r="C144">
        <v>2019</v>
      </c>
      <c r="D144" t="s">
        <v>39</v>
      </c>
      <c r="E144">
        <v>3.748670101165771</v>
      </c>
      <c r="F144" t="s">
        <v>23</v>
      </c>
      <c r="G144">
        <v>9.8210699856281281E-2</v>
      </c>
      <c r="H144">
        <v>0.9901999831199646</v>
      </c>
      <c r="I144">
        <v>8.999999612569809E-3</v>
      </c>
      <c r="J144">
        <v>7.9999997979030013E-4</v>
      </c>
      <c r="K144">
        <v>2</v>
      </c>
      <c r="L144">
        <v>1</v>
      </c>
      <c r="M144" t="s">
        <v>42</v>
      </c>
      <c r="N144">
        <v>1</v>
      </c>
      <c r="O144">
        <v>1</v>
      </c>
      <c r="P144">
        <v>0.70453079319314649</v>
      </c>
      <c r="Q144">
        <v>1.6</v>
      </c>
      <c r="R144" t="s">
        <v>51</v>
      </c>
      <c r="S144">
        <v>100</v>
      </c>
      <c r="T144">
        <v>60</v>
      </c>
      <c r="U144">
        <v>60</v>
      </c>
    </row>
    <row r="145" spans="1:21" x14ac:dyDescent="0.25">
      <c r="A145" s="2">
        <v>43743.583333333343</v>
      </c>
      <c r="B145" t="s">
        <v>21</v>
      </c>
      <c r="C145">
        <v>2019</v>
      </c>
      <c r="D145" t="s">
        <v>40</v>
      </c>
      <c r="E145">
        <v>1.848379969596863</v>
      </c>
      <c r="F145" t="s">
        <v>35</v>
      </c>
      <c r="G145">
        <v>3.6782701015472412</v>
      </c>
      <c r="H145">
        <v>9.1799996793270111E-2</v>
      </c>
      <c r="I145">
        <v>0.12630000710487371</v>
      </c>
      <c r="J145">
        <v>0.78189998865127563</v>
      </c>
      <c r="K145">
        <v>1</v>
      </c>
      <c r="L145">
        <v>5</v>
      </c>
      <c r="M145" t="s">
        <v>42</v>
      </c>
      <c r="N145">
        <v>0</v>
      </c>
      <c r="O145">
        <v>0</v>
      </c>
      <c r="P145">
        <v>0.29949264878283072</v>
      </c>
      <c r="Q145">
        <v>2.46</v>
      </c>
      <c r="R145" t="s">
        <v>51</v>
      </c>
      <c r="S145">
        <v>100</v>
      </c>
      <c r="T145">
        <v>146</v>
      </c>
      <c r="U145">
        <v>0</v>
      </c>
    </row>
    <row r="146" spans="1:21" x14ac:dyDescent="0.25">
      <c r="A146" s="2">
        <v>43743.583333333343</v>
      </c>
      <c r="B146" t="s">
        <v>21</v>
      </c>
      <c r="C146">
        <v>2019</v>
      </c>
      <c r="D146" t="s">
        <v>41</v>
      </c>
      <c r="E146">
        <v>1.4431799650192261</v>
      </c>
      <c r="F146" t="s">
        <v>32</v>
      </c>
      <c r="G146">
        <v>0.35372400283813482</v>
      </c>
      <c r="H146">
        <v>0.72519999742507935</v>
      </c>
      <c r="I146">
        <v>0.21199999749660489</v>
      </c>
      <c r="J146">
        <v>6.2799997627735138E-2</v>
      </c>
      <c r="K146">
        <v>0</v>
      </c>
      <c r="L146">
        <v>0</v>
      </c>
      <c r="M146" t="s">
        <v>42</v>
      </c>
      <c r="N146">
        <v>0</v>
      </c>
      <c r="O146">
        <v>0</v>
      </c>
      <c r="P146">
        <v>0.4733422453966602</v>
      </c>
      <c r="Q146">
        <v>2.4300000000000002</v>
      </c>
      <c r="R146" t="s">
        <v>51</v>
      </c>
      <c r="S146">
        <v>100</v>
      </c>
      <c r="T146">
        <v>143</v>
      </c>
      <c r="U146">
        <v>0</v>
      </c>
    </row>
    <row r="147" spans="1:21" x14ac:dyDescent="0.25">
      <c r="A147" s="2">
        <v>43743.6875</v>
      </c>
      <c r="B147" t="s">
        <v>21</v>
      </c>
      <c r="C147">
        <v>2019</v>
      </c>
      <c r="D147" t="s">
        <v>29</v>
      </c>
      <c r="E147">
        <v>1.235769987106323</v>
      </c>
      <c r="F147" t="s">
        <v>28</v>
      </c>
      <c r="G147">
        <v>2.0682001113891602</v>
      </c>
      <c r="H147">
        <v>0.14120000600814819</v>
      </c>
      <c r="I147">
        <v>0.23360000550746921</v>
      </c>
      <c r="J147">
        <v>0.62519997358322144</v>
      </c>
      <c r="K147">
        <v>1</v>
      </c>
      <c r="L147">
        <v>2</v>
      </c>
      <c r="M147" t="s">
        <v>42</v>
      </c>
      <c r="N147">
        <v>0</v>
      </c>
      <c r="O147">
        <v>0</v>
      </c>
      <c r="P147">
        <v>0.32512618309070113</v>
      </c>
      <c r="Q147">
        <v>2.04</v>
      </c>
      <c r="R147" t="s">
        <v>49</v>
      </c>
      <c r="S147">
        <v>100</v>
      </c>
      <c r="T147">
        <v>104</v>
      </c>
      <c r="U147">
        <v>0</v>
      </c>
    </row>
    <row r="148" spans="1:21" x14ac:dyDescent="0.25">
      <c r="A148" s="2">
        <v>43744.541666666657</v>
      </c>
      <c r="B148" t="s">
        <v>21</v>
      </c>
      <c r="C148">
        <v>2019</v>
      </c>
      <c r="D148" t="s">
        <v>24</v>
      </c>
      <c r="E148">
        <v>1.6188399791717529</v>
      </c>
      <c r="F148" t="s">
        <v>34</v>
      </c>
      <c r="G148">
        <v>1.188249945640564</v>
      </c>
      <c r="H148">
        <v>0.47350001335144037</v>
      </c>
      <c r="I148">
        <v>0.26910001039504999</v>
      </c>
      <c r="J148">
        <v>0.25740000605583191</v>
      </c>
      <c r="K148">
        <v>0</v>
      </c>
      <c r="L148">
        <v>2</v>
      </c>
      <c r="M148" t="s">
        <v>42</v>
      </c>
      <c r="N148">
        <v>0</v>
      </c>
      <c r="O148">
        <v>1</v>
      </c>
      <c r="P148">
        <v>0.64599065982027115</v>
      </c>
      <c r="Q148">
        <v>1.1399999999999999</v>
      </c>
      <c r="R148" t="s">
        <v>51</v>
      </c>
      <c r="S148">
        <v>100</v>
      </c>
      <c r="T148">
        <v>13.999999999999989</v>
      </c>
      <c r="U148">
        <v>-100</v>
      </c>
    </row>
    <row r="149" spans="1:21" x14ac:dyDescent="0.25">
      <c r="A149" s="2">
        <v>43744.541666666657</v>
      </c>
      <c r="B149" t="s">
        <v>21</v>
      </c>
      <c r="C149">
        <v>2019</v>
      </c>
      <c r="D149" t="s">
        <v>22</v>
      </c>
      <c r="E149">
        <v>1.270439982414246</v>
      </c>
      <c r="F149" t="s">
        <v>30</v>
      </c>
      <c r="G149">
        <v>2.1520099639892578</v>
      </c>
      <c r="H149">
        <v>0.17209999263286591</v>
      </c>
      <c r="I149">
        <v>0.23250000178813929</v>
      </c>
      <c r="J149">
        <v>0.59539997577667236</v>
      </c>
      <c r="K149">
        <v>1</v>
      </c>
      <c r="L149">
        <v>4</v>
      </c>
      <c r="M149" t="s">
        <v>42</v>
      </c>
      <c r="N149">
        <v>0</v>
      </c>
      <c r="O149">
        <v>0</v>
      </c>
      <c r="P149">
        <v>0.23561770308546079</v>
      </c>
      <c r="Q149">
        <v>5.2</v>
      </c>
      <c r="R149" t="s">
        <v>50</v>
      </c>
      <c r="S149">
        <v>100</v>
      </c>
      <c r="T149">
        <v>420</v>
      </c>
      <c r="U149">
        <v>0</v>
      </c>
    </row>
    <row r="150" spans="1:21" x14ac:dyDescent="0.25">
      <c r="A150" s="2">
        <v>43744.541666666657</v>
      </c>
      <c r="B150" t="s">
        <v>21</v>
      </c>
      <c r="C150">
        <v>2019</v>
      </c>
      <c r="D150" t="s">
        <v>31</v>
      </c>
      <c r="E150">
        <v>1.241090059280396</v>
      </c>
      <c r="F150" t="s">
        <v>36</v>
      </c>
      <c r="G150">
        <v>0.6839669942855835</v>
      </c>
      <c r="H150">
        <v>0.52160000801086426</v>
      </c>
      <c r="I150">
        <v>0.31139999628067022</v>
      </c>
      <c r="J150">
        <v>0.1669999957084656</v>
      </c>
      <c r="K150">
        <v>1</v>
      </c>
      <c r="L150">
        <v>0</v>
      </c>
      <c r="M150" t="s">
        <v>42</v>
      </c>
      <c r="N150">
        <v>1</v>
      </c>
      <c r="O150">
        <v>0</v>
      </c>
      <c r="P150">
        <v>0.44609860323638251</v>
      </c>
      <c r="Q150">
        <v>1.37</v>
      </c>
      <c r="R150" t="s">
        <v>49</v>
      </c>
      <c r="S150">
        <v>100</v>
      </c>
      <c r="T150">
        <v>37</v>
      </c>
      <c r="U150">
        <v>0</v>
      </c>
    </row>
    <row r="151" spans="1:21" x14ac:dyDescent="0.25">
      <c r="A151" s="2">
        <v>43744.645833333343</v>
      </c>
      <c r="B151" t="s">
        <v>21</v>
      </c>
      <c r="C151">
        <v>2019</v>
      </c>
      <c r="D151" t="s">
        <v>27</v>
      </c>
      <c r="E151">
        <v>0.65029597282409668</v>
      </c>
      <c r="F151" t="s">
        <v>37</v>
      </c>
      <c r="G151">
        <v>0.96920400857925415</v>
      </c>
      <c r="H151">
        <v>0.2281000018119812</v>
      </c>
      <c r="I151">
        <v>0.34599998593330378</v>
      </c>
      <c r="J151">
        <v>0.42590001225471502</v>
      </c>
      <c r="K151">
        <v>1</v>
      </c>
      <c r="L151">
        <v>0</v>
      </c>
      <c r="M151" t="s">
        <v>42</v>
      </c>
      <c r="N151">
        <v>1</v>
      </c>
      <c r="O151">
        <v>0</v>
      </c>
      <c r="P151">
        <v>0.32030261916278452</v>
      </c>
      <c r="Q151">
        <v>4.18</v>
      </c>
      <c r="R151" t="s">
        <v>50</v>
      </c>
      <c r="S151">
        <v>100</v>
      </c>
      <c r="T151">
        <v>318</v>
      </c>
      <c r="U151">
        <v>0</v>
      </c>
    </row>
    <row r="152" spans="1:21" x14ac:dyDescent="0.25">
      <c r="A152" s="2">
        <v>43743.479166666657</v>
      </c>
      <c r="B152" t="s">
        <v>21</v>
      </c>
      <c r="C152">
        <v>2019</v>
      </c>
      <c r="D152" t="s">
        <v>38</v>
      </c>
      <c r="E152">
        <v>2.6001698970794682</v>
      </c>
      <c r="F152" t="s">
        <v>33</v>
      </c>
      <c r="G152">
        <v>0.4785040020942688</v>
      </c>
      <c r="H152">
        <v>0.91939997673034668</v>
      </c>
      <c r="I152">
        <v>6.7000001668930054E-2</v>
      </c>
      <c r="J152">
        <v>1.360000018030405E-2</v>
      </c>
      <c r="K152">
        <v>3</v>
      </c>
      <c r="L152">
        <v>0</v>
      </c>
      <c r="M152" t="s">
        <v>43</v>
      </c>
      <c r="N152">
        <v>0</v>
      </c>
      <c r="O152">
        <v>0</v>
      </c>
      <c r="P152">
        <v>0.24795092269527491</v>
      </c>
      <c r="Q152">
        <v>4.05</v>
      </c>
      <c r="R152" t="s">
        <v>49</v>
      </c>
      <c r="S152">
        <v>100</v>
      </c>
      <c r="T152">
        <v>305</v>
      </c>
      <c r="U152">
        <v>0</v>
      </c>
    </row>
    <row r="153" spans="1:21" x14ac:dyDescent="0.25">
      <c r="A153" s="2">
        <v>43743.583333333343</v>
      </c>
      <c r="B153" t="s">
        <v>21</v>
      </c>
      <c r="C153">
        <v>2019</v>
      </c>
      <c r="D153" t="s">
        <v>25</v>
      </c>
      <c r="E153">
        <v>0.55891197919845581</v>
      </c>
      <c r="F153" t="s">
        <v>26</v>
      </c>
      <c r="G153">
        <v>1.3072299957275391</v>
      </c>
      <c r="H153">
        <v>0.13539999723434451</v>
      </c>
      <c r="I153">
        <v>0.27070000767707819</v>
      </c>
      <c r="J153">
        <v>0.59390002489089966</v>
      </c>
      <c r="K153">
        <v>1</v>
      </c>
      <c r="L153">
        <v>0</v>
      </c>
      <c r="M153" t="s">
        <v>43</v>
      </c>
      <c r="N153">
        <v>0</v>
      </c>
      <c r="O153">
        <v>0</v>
      </c>
      <c r="P153">
        <v>0.27337993126802712</v>
      </c>
      <c r="Q153">
        <v>3.34</v>
      </c>
      <c r="R153" t="s">
        <v>50</v>
      </c>
      <c r="S153">
        <v>100</v>
      </c>
      <c r="T153">
        <v>234</v>
      </c>
      <c r="U153">
        <v>0</v>
      </c>
    </row>
    <row r="154" spans="1:21" x14ac:dyDescent="0.25">
      <c r="A154" s="2">
        <v>43743.583333333343</v>
      </c>
      <c r="B154" t="s">
        <v>21</v>
      </c>
      <c r="C154">
        <v>2019</v>
      </c>
      <c r="D154" t="s">
        <v>39</v>
      </c>
      <c r="E154">
        <v>3.748670101165771</v>
      </c>
      <c r="F154" t="s">
        <v>23</v>
      </c>
      <c r="G154">
        <v>9.8210699856281281E-2</v>
      </c>
      <c r="H154">
        <v>0.9901999831199646</v>
      </c>
      <c r="I154">
        <v>8.999999612569809E-3</v>
      </c>
      <c r="J154">
        <v>7.9999997979030013E-4</v>
      </c>
      <c r="K154">
        <v>2</v>
      </c>
      <c r="L154">
        <v>1</v>
      </c>
      <c r="M154" t="s">
        <v>43</v>
      </c>
      <c r="N154">
        <v>0</v>
      </c>
      <c r="O154">
        <v>0</v>
      </c>
      <c r="P154">
        <v>0.18936822973940889</v>
      </c>
      <c r="Q154">
        <v>4.45</v>
      </c>
      <c r="R154" t="s">
        <v>49</v>
      </c>
      <c r="S154">
        <v>100</v>
      </c>
      <c r="T154">
        <v>345</v>
      </c>
      <c r="U154">
        <v>0</v>
      </c>
    </row>
    <row r="155" spans="1:21" x14ac:dyDescent="0.25">
      <c r="A155" s="2">
        <v>43743.583333333343</v>
      </c>
      <c r="B155" t="s">
        <v>21</v>
      </c>
      <c r="C155">
        <v>2019</v>
      </c>
      <c r="D155" t="s">
        <v>40</v>
      </c>
      <c r="E155">
        <v>1.848379969596863</v>
      </c>
      <c r="F155" t="s">
        <v>35</v>
      </c>
      <c r="G155">
        <v>3.6782701015472412</v>
      </c>
      <c r="H155">
        <v>9.1799996793270111E-2</v>
      </c>
      <c r="I155">
        <v>0.12630000710487371</v>
      </c>
      <c r="J155">
        <v>0.78189998865127563</v>
      </c>
      <c r="K155">
        <v>1</v>
      </c>
      <c r="L155">
        <v>5</v>
      </c>
      <c r="M155" t="s">
        <v>43</v>
      </c>
      <c r="N155">
        <v>0</v>
      </c>
      <c r="O155">
        <v>0</v>
      </c>
      <c r="P155">
        <v>0.25822645826623281</v>
      </c>
      <c r="Q155">
        <v>3.7</v>
      </c>
      <c r="R155" t="s">
        <v>51</v>
      </c>
      <c r="S155">
        <v>100</v>
      </c>
      <c r="T155">
        <v>270</v>
      </c>
      <c r="U155">
        <v>0</v>
      </c>
    </row>
    <row r="156" spans="1:21" x14ac:dyDescent="0.25">
      <c r="A156" s="2">
        <v>43743.583333333343</v>
      </c>
      <c r="B156" t="s">
        <v>21</v>
      </c>
      <c r="C156">
        <v>2019</v>
      </c>
      <c r="D156" t="s">
        <v>41</v>
      </c>
      <c r="E156">
        <v>1.4431799650192261</v>
      </c>
      <c r="F156" t="s">
        <v>32</v>
      </c>
      <c r="G156">
        <v>0.35372400283813482</v>
      </c>
      <c r="H156">
        <v>0.72519999742507935</v>
      </c>
      <c r="I156">
        <v>0.21199999749660489</v>
      </c>
      <c r="J156">
        <v>6.2799997627735138E-2</v>
      </c>
      <c r="K156">
        <v>0</v>
      </c>
      <c r="L156">
        <v>0</v>
      </c>
      <c r="M156" t="s">
        <v>43</v>
      </c>
      <c r="N156">
        <v>1</v>
      </c>
      <c r="O156">
        <v>0</v>
      </c>
      <c r="P156">
        <v>0.26396745597087468</v>
      </c>
      <c r="Q156">
        <v>3.38</v>
      </c>
      <c r="R156" t="s">
        <v>49</v>
      </c>
      <c r="S156">
        <v>100</v>
      </c>
      <c r="T156">
        <v>238</v>
      </c>
      <c r="U156">
        <v>0</v>
      </c>
    </row>
    <row r="157" spans="1:21" x14ac:dyDescent="0.25">
      <c r="A157" s="2">
        <v>43743.6875</v>
      </c>
      <c r="B157" t="s">
        <v>21</v>
      </c>
      <c r="C157">
        <v>2019</v>
      </c>
      <c r="D157" t="s">
        <v>29</v>
      </c>
      <c r="E157">
        <v>1.235769987106323</v>
      </c>
      <c r="F157" t="s">
        <v>28</v>
      </c>
      <c r="G157">
        <v>2.0682001113891602</v>
      </c>
      <c r="H157">
        <v>0.14120000600814819</v>
      </c>
      <c r="I157">
        <v>0.23360000550746921</v>
      </c>
      <c r="J157">
        <v>0.62519997358322144</v>
      </c>
      <c r="K157">
        <v>1</v>
      </c>
      <c r="L157">
        <v>2</v>
      </c>
      <c r="M157" t="s">
        <v>43</v>
      </c>
      <c r="N157">
        <v>0</v>
      </c>
      <c r="O157">
        <v>0</v>
      </c>
      <c r="P157">
        <v>0.27748465183119558</v>
      </c>
      <c r="Q157">
        <v>3.74</v>
      </c>
      <c r="R157" t="s">
        <v>51</v>
      </c>
      <c r="S157">
        <v>100</v>
      </c>
      <c r="T157">
        <v>274</v>
      </c>
      <c r="U157">
        <v>0</v>
      </c>
    </row>
    <row r="158" spans="1:21" x14ac:dyDescent="0.25">
      <c r="A158" s="2">
        <v>43744.541666666657</v>
      </c>
      <c r="B158" t="s">
        <v>21</v>
      </c>
      <c r="C158">
        <v>2019</v>
      </c>
      <c r="D158" t="s">
        <v>24</v>
      </c>
      <c r="E158">
        <v>1.6188399791717529</v>
      </c>
      <c r="F158" t="s">
        <v>34</v>
      </c>
      <c r="G158">
        <v>1.188249945640564</v>
      </c>
      <c r="H158">
        <v>0.47350001335144037</v>
      </c>
      <c r="I158">
        <v>0.26910001039504999</v>
      </c>
      <c r="J158">
        <v>0.25740000605583191</v>
      </c>
      <c r="K158">
        <v>0</v>
      </c>
      <c r="L158">
        <v>2</v>
      </c>
      <c r="M158" t="s">
        <v>43</v>
      </c>
      <c r="N158">
        <v>0</v>
      </c>
      <c r="O158">
        <v>0</v>
      </c>
      <c r="P158">
        <v>0.22484965673454241</v>
      </c>
      <c r="Q158">
        <v>10</v>
      </c>
      <c r="R158" t="s">
        <v>51</v>
      </c>
      <c r="S158">
        <v>100</v>
      </c>
      <c r="T158">
        <v>900</v>
      </c>
      <c r="U158">
        <v>0</v>
      </c>
    </row>
    <row r="159" spans="1:21" x14ac:dyDescent="0.25">
      <c r="A159" s="2">
        <v>43744.541666666657</v>
      </c>
      <c r="B159" t="s">
        <v>21</v>
      </c>
      <c r="C159">
        <v>2019</v>
      </c>
      <c r="D159" t="s">
        <v>22</v>
      </c>
      <c r="E159">
        <v>1.270439982414246</v>
      </c>
      <c r="F159" t="s">
        <v>30</v>
      </c>
      <c r="G159">
        <v>2.1520099639892578</v>
      </c>
      <c r="H159">
        <v>0.17209999263286591</v>
      </c>
      <c r="I159">
        <v>0.23250000178813929</v>
      </c>
      <c r="J159">
        <v>0.59539997577667236</v>
      </c>
      <c r="K159">
        <v>1</v>
      </c>
      <c r="L159">
        <v>4</v>
      </c>
      <c r="M159" t="s">
        <v>43</v>
      </c>
      <c r="N159">
        <v>0</v>
      </c>
      <c r="O159">
        <v>0</v>
      </c>
      <c r="P159">
        <v>0.26777621283709102</v>
      </c>
      <c r="Q159">
        <v>4.5</v>
      </c>
      <c r="R159" t="s">
        <v>51</v>
      </c>
      <c r="S159">
        <v>100</v>
      </c>
      <c r="T159">
        <v>350</v>
      </c>
      <c r="U159">
        <v>0</v>
      </c>
    </row>
    <row r="160" spans="1:21" x14ac:dyDescent="0.25">
      <c r="A160" s="2">
        <v>43744.541666666657</v>
      </c>
      <c r="B160" t="s">
        <v>21</v>
      </c>
      <c r="C160">
        <v>2019</v>
      </c>
      <c r="D160" t="s">
        <v>31</v>
      </c>
      <c r="E160">
        <v>1.241090059280396</v>
      </c>
      <c r="F160" t="s">
        <v>36</v>
      </c>
      <c r="G160">
        <v>0.6839669942855835</v>
      </c>
      <c r="H160">
        <v>0.52160000801086426</v>
      </c>
      <c r="I160">
        <v>0.31139999628067022</v>
      </c>
      <c r="J160">
        <v>0.1669999957084656</v>
      </c>
      <c r="K160">
        <v>1</v>
      </c>
      <c r="L160">
        <v>0</v>
      </c>
      <c r="M160" t="s">
        <v>43</v>
      </c>
      <c r="N160">
        <v>0</v>
      </c>
      <c r="O160">
        <v>0</v>
      </c>
      <c r="P160">
        <v>0.28482150432979553</v>
      </c>
      <c r="Q160">
        <v>5.99</v>
      </c>
      <c r="R160" t="s">
        <v>52</v>
      </c>
      <c r="S160">
        <v>100</v>
      </c>
      <c r="T160">
        <v>499</v>
      </c>
      <c r="U160">
        <v>0</v>
      </c>
    </row>
    <row r="161" spans="1:21" x14ac:dyDescent="0.25">
      <c r="A161" s="2">
        <v>43744.645833333343</v>
      </c>
      <c r="B161" t="s">
        <v>21</v>
      </c>
      <c r="C161">
        <v>2019</v>
      </c>
      <c r="D161" t="s">
        <v>27</v>
      </c>
      <c r="E161">
        <v>0.65029597282409668</v>
      </c>
      <c r="F161" t="s">
        <v>37</v>
      </c>
      <c r="G161">
        <v>0.96920400857925415</v>
      </c>
      <c r="H161">
        <v>0.2281000018119812</v>
      </c>
      <c r="I161">
        <v>0.34599998593330378</v>
      </c>
      <c r="J161">
        <v>0.42590001225471502</v>
      </c>
      <c r="K161">
        <v>1</v>
      </c>
      <c r="L161">
        <v>0</v>
      </c>
      <c r="M161" t="s">
        <v>43</v>
      </c>
      <c r="N161">
        <v>0</v>
      </c>
      <c r="O161">
        <v>0</v>
      </c>
      <c r="P161">
        <v>0.28244644970418792</v>
      </c>
      <c r="Q161">
        <v>3.4</v>
      </c>
      <c r="R161" t="s">
        <v>51</v>
      </c>
      <c r="S161">
        <v>100</v>
      </c>
      <c r="T161">
        <v>240</v>
      </c>
      <c r="U161">
        <v>0</v>
      </c>
    </row>
    <row r="162" spans="1:21" x14ac:dyDescent="0.25">
      <c r="A162" s="2">
        <v>43743.479166666657</v>
      </c>
      <c r="B162" t="s">
        <v>21</v>
      </c>
      <c r="C162">
        <v>2019</v>
      </c>
      <c r="D162" t="s">
        <v>38</v>
      </c>
      <c r="E162">
        <v>2.6001698970794682</v>
      </c>
      <c r="F162" t="s">
        <v>33</v>
      </c>
      <c r="G162">
        <v>0.4785040020942688</v>
      </c>
      <c r="H162">
        <v>0.91939997673034668</v>
      </c>
      <c r="I162">
        <v>6.7000001668930054E-2</v>
      </c>
      <c r="J162">
        <v>1.360000018030405E-2</v>
      </c>
      <c r="K162">
        <v>3</v>
      </c>
      <c r="L162">
        <v>0</v>
      </c>
      <c r="M162" t="s">
        <v>44</v>
      </c>
      <c r="N162">
        <v>0</v>
      </c>
      <c r="O162">
        <v>0</v>
      </c>
      <c r="P162">
        <v>0.23320963738495221</v>
      </c>
      <c r="Q162">
        <v>1.74</v>
      </c>
      <c r="R162" t="s">
        <v>52</v>
      </c>
      <c r="S162">
        <v>100</v>
      </c>
      <c r="T162">
        <v>74</v>
      </c>
      <c r="U162">
        <v>0</v>
      </c>
    </row>
    <row r="163" spans="1:21" x14ac:dyDescent="0.25">
      <c r="A163" s="2">
        <v>43743.583333333343</v>
      </c>
      <c r="B163" t="s">
        <v>21</v>
      </c>
      <c r="C163">
        <v>2019</v>
      </c>
      <c r="D163" t="s">
        <v>25</v>
      </c>
      <c r="E163">
        <v>0.55891197919845581</v>
      </c>
      <c r="F163" t="s">
        <v>26</v>
      </c>
      <c r="G163">
        <v>1.3072299957275391</v>
      </c>
      <c r="H163">
        <v>0.13539999723434451</v>
      </c>
      <c r="I163">
        <v>0.27070000767707819</v>
      </c>
      <c r="J163">
        <v>0.59390002489089966</v>
      </c>
      <c r="K163">
        <v>1</v>
      </c>
      <c r="L163">
        <v>0</v>
      </c>
      <c r="M163" t="s">
        <v>44</v>
      </c>
      <c r="N163">
        <v>0</v>
      </c>
      <c r="O163">
        <v>0</v>
      </c>
      <c r="P163">
        <v>0.29435359817389017</v>
      </c>
      <c r="Q163">
        <v>2.46</v>
      </c>
      <c r="R163" t="s">
        <v>50</v>
      </c>
      <c r="S163">
        <v>100</v>
      </c>
      <c r="T163">
        <v>146</v>
      </c>
      <c r="U163">
        <v>0</v>
      </c>
    </row>
    <row r="164" spans="1:21" x14ac:dyDescent="0.25">
      <c r="A164" s="2">
        <v>43743.583333333343</v>
      </c>
      <c r="B164" t="s">
        <v>21</v>
      </c>
      <c r="C164">
        <v>2019</v>
      </c>
      <c r="D164" t="s">
        <v>39</v>
      </c>
      <c r="E164">
        <v>3.748670101165771</v>
      </c>
      <c r="F164" t="s">
        <v>23</v>
      </c>
      <c r="G164">
        <v>9.8210699856281281E-2</v>
      </c>
      <c r="H164">
        <v>0.9901999831199646</v>
      </c>
      <c r="I164">
        <v>8.999999612569809E-3</v>
      </c>
      <c r="J164">
        <v>7.9999997979030013E-4</v>
      </c>
      <c r="K164">
        <v>2</v>
      </c>
      <c r="L164">
        <v>1</v>
      </c>
      <c r="M164" t="s">
        <v>44</v>
      </c>
      <c r="N164">
        <v>0</v>
      </c>
      <c r="O164">
        <v>0</v>
      </c>
      <c r="P164">
        <v>0.10426787743201681</v>
      </c>
      <c r="Q164">
        <v>6</v>
      </c>
      <c r="R164" t="s">
        <v>49</v>
      </c>
      <c r="S164">
        <v>100</v>
      </c>
      <c r="T164">
        <v>500</v>
      </c>
      <c r="U164">
        <v>0</v>
      </c>
    </row>
    <row r="165" spans="1:21" x14ac:dyDescent="0.25">
      <c r="A165" s="2">
        <v>43743.583333333343</v>
      </c>
      <c r="B165" t="s">
        <v>21</v>
      </c>
      <c r="C165">
        <v>2019</v>
      </c>
      <c r="D165" t="s">
        <v>40</v>
      </c>
      <c r="E165">
        <v>1.848379969596863</v>
      </c>
      <c r="F165" t="s">
        <v>35</v>
      </c>
      <c r="G165">
        <v>3.6782701015472412</v>
      </c>
      <c r="H165">
        <v>9.1799996793270111E-2</v>
      </c>
      <c r="I165">
        <v>0.12630000710487371</v>
      </c>
      <c r="J165">
        <v>0.78189998865127563</v>
      </c>
      <c r="K165">
        <v>1</v>
      </c>
      <c r="L165">
        <v>5</v>
      </c>
      <c r="M165" t="s">
        <v>44</v>
      </c>
      <c r="N165">
        <v>1</v>
      </c>
      <c r="O165">
        <v>0</v>
      </c>
      <c r="P165">
        <v>0.38593417105028538</v>
      </c>
      <c r="Q165">
        <v>2.93</v>
      </c>
      <c r="R165" t="s">
        <v>49</v>
      </c>
      <c r="S165">
        <v>100</v>
      </c>
      <c r="T165">
        <v>193</v>
      </c>
      <c r="U165">
        <v>0</v>
      </c>
    </row>
    <row r="166" spans="1:21" x14ac:dyDescent="0.25">
      <c r="A166" s="2">
        <v>43743.583333333343</v>
      </c>
      <c r="B166" t="s">
        <v>21</v>
      </c>
      <c r="C166">
        <v>2019</v>
      </c>
      <c r="D166" t="s">
        <v>41</v>
      </c>
      <c r="E166">
        <v>1.4431799650192261</v>
      </c>
      <c r="F166" t="s">
        <v>32</v>
      </c>
      <c r="G166">
        <v>0.35372400283813482</v>
      </c>
      <c r="H166">
        <v>0.72519999742507935</v>
      </c>
      <c r="I166">
        <v>0.21199999749660489</v>
      </c>
      <c r="J166">
        <v>6.2799997627735138E-2</v>
      </c>
      <c r="K166">
        <v>0</v>
      </c>
      <c r="L166">
        <v>0</v>
      </c>
      <c r="M166" t="s">
        <v>44</v>
      </c>
      <c r="N166">
        <v>0</v>
      </c>
      <c r="O166">
        <v>0</v>
      </c>
      <c r="P166">
        <v>0.26471492846245831</v>
      </c>
      <c r="Q166">
        <v>3.32</v>
      </c>
      <c r="R166" t="s">
        <v>49</v>
      </c>
      <c r="S166">
        <v>100</v>
      </c>
      <c r="T166">
        <v>232</v>
      </c>
      <c r="U166">
        <v>0</v>
      </c>
    </row>
    <row r="167" spans="1:21" x14ac:dyDescent="0.25">
      <c r="A167" s="2">
        <v>43743.6875</v>
      </c>
      <c r="B167" t="s">
        <v>21</v>
      </c>
      <c r="C167">
        <v>2019</v>
      </c>
      <c r="D167" t="s">
        <v>29</v>
      </c>
      <c r="E167">
        <v>1.235769987106323</v>
      </c>
      <c r="F167" t="s">
        <v>28</v>
      </c>
      <c r="G167">
        <v>2.0682001113891602</v>
      </c>
      <c r="H167">
        <v>0.14120000600814819</v>
      </c>
      <c r="I167">
        <v>0.23360000550746921</v>
      </c>
      <c r="J167">
        <v>0.62519997358322144</v>
      </c>
      <c r="K167">
        <v>1</v>
      </c>
      <c r="L167">
        <v>2</v>
      </c>
      <c r="M167" t="s">
        <v>44</v>
      </c>
      <c r="N167">
        <v>1</v>
      </c>
      <c r="O167">
        <v>0</v>
      </c>
      <c r="P167">
        <v>0.34157680784092398</v>
      </c>
      <c r="Q167">
        <v>3.88</v>
      </c>
      <c r="R167" t="s">
        <v>50</v>
      </c>
      <c r="S167">
        <v>100</v>
      </c>
      <c r="T167">
        <v>288</v>
      </c>
      <c r="U167">
        <v>0</v>
      </c>
    </row>
    <row r="168" spans="1:21" x14ac:dyDescent="0.25">
      <c r="A168" s="2">
        <v>43744.541666666657</v>
      </c>
      <c r="B168" t="s">
        <v>21</v>
      </c>
      <c r="C168">
        <v>2019</v>
      </c>
      <c r="D168" t="s">
        <v>24</v>
      </c>
      <c r="E168">
        <v>1.6188399791717529</v>
      </c>
      <c r="F168" t="s">
        <v>34</v>
      </c>
      <c r="G168">
        <v>1.188249945640564</v>
      </c>
      <c r="H168">
        <v>0.47350001335144037</v>
      </c>
      <c r="I168">
        <v>0.26910001039504999</v>
      </c>
      <c r="J168">
        <v>0.25740000605583191</v>
      </c>
      <c r="K168">
        <v>0</v>
      </c>
      <c r="L168">
        <v>2</v>
      </c>
      <c r="M168" t="s">
        <v>44</v>
      </c>
      <c r="N168">
        <v>1</v>
      </c>
      <c r="O168">
        <v>0</v>
      </c>
      <c r="P168">
        <v>0.1043745155320711</v>
      </c>
      <c r="Q168">
        <v>24</v>
      </c>
      <c r="R168" t="s">
        <v>49</v>
      </c>
      <c r="S168">
        <v>100</v>
      </c>
      <c r="T168">
        <v>2300</v>
      </c>
      <c r="U168">
        <v>0</v>
      </c>
    </row>
    <row r="169" spans="1:21" x14ac:dyDescent="0.25">
      <c r="A169" s="2">
        <v>43744.541666666657</v>
      </c>
      <c r="B169" t="s">
        <v>21</v>
      </c>
      <c r="C169">
        <v>2019</v>
      </c>
      <c r="D169" t="s">
        <v>22</v>
      </c>
      <c r="E169">
        <v>1.270439982414246</v>
      </c>
      <c r="F169" t="s">
        <v>30</v>
      </c>
      <c r="G169">
        <v>2.1520099639892578</v>
      </c>
      <c r="H169">
        <v>0.17209999263286591</v>
      </c>
      <c r="I169">
        <v>0.23250000178813929</v>
      </c>
      <c r="J169">
        <v>0.59539997577667236</v>
      </c>
      <c r="K169">
        <v>1</v>
      </c>
      <c r="L169">
        <v>4</v>
      </c>
      <c r="M169" t="s">
        <v>44</v>
      </c>
      <c r="N169">
        <v>1</v>
      </c>
      <c r="O169">
        <v>0</v>
      </c>
      <c r="P169">
        <v>0.45947432504191982</v>
      </c>
      <c r="Q169">
        <v>1.73</v>
      </c>
      <c r="R169" t="s">
        <v>51</v>
      </c>
      <c r="S169">
        <v>100</v>
      </c>
      <c r="T169">
        <v>73</v>
      </c>
      <c r="U169">
        <v>0</v>
      </c>
    </row>
    <row r="170" spans="1:21" x14ac:dyDescent="0.25">
      <c r="A170" s="2">
        <v>43744.541666666657</v>
      </c>
      <c r="B170" t="s">
        <v>21</v>
      </c>
      <c r="C170">
        <v>2019</v>
      </c>
      <c r="D170" t="s">
        <v>31</v>
      </c>
      <c r="E170">
        <v>1.241090059280396</v>
      </c>
      <c r="F170" t="s">
        <v>36</v>
      </c>
      <c r="G170">
        <v>0.6839669942855835</v>
      </c>
      <c r="H170">
        <v>0.52160000801086426</v>
      </c>
      <c r="I170">
        <v>0.31139999628067022</v>
      </c>
      <c r="J170">
        <v>0.1669999957084656</v>
      </c>
      <c r="K170">
        <v>1</v>
      </c>
      <c r="L170">
        <v>0</v>
      </c>
      <c r="M170" t="s">
        <v>44</v>
      </c>
      <c r="N170">
        <v>0</v>
      </c>
      <c r="O170">
        <v>0</v>
      </c>
      <c r="P170">
        <v>0.2124441232733657</v>
      </c>
      <c r="Q170">
        <v>8.4</v>
      </c>
      <c r="R170" t="s">
        <v>51</v>
      </c>
      <c r="S170">
        <v>100</v>
      </c>
      <c r="T170">
        <v>740</v>
      </c>
      <c r="U170">
        <v>0</v>
      </c>
    </row>
    <row r="171" spans="1:21" x14ac:dyDescent="0.25">
      <c r="A171" s="2">
        <v>43744.645833333343</v>
      </c>
      <c r="B171" t="s">
        <v>21</v>
      </c>
      <c r="C171">
        <v>2019</v>
      </c>
      <c r="D171" t="s">
        <v>27</v>
      </c>
      <c r="E171">
        <v>0.65029597282409668</v>
      </c>
      <c r="F171" t="s">
        <v>37</v>
      </c>
      <c r="G171">
        <v>0.96920400857925415</v>
      </c>
      <c r="H171">
        <v>0.2281000018119812</v>
      </c>
      <c r="I171">
        <v>0.34599998593330378</v>
      </c>
      <c r="J171">
        <v>0.42590001225471502</v>
      </c>
      <c r="K171">
        <v>1</v>
      </c>
      <c r="L171">
        <v>0</v>
      </c>
      <c r="M171" t="s">
        <v>44</v>
      </c>
      <c r="N171">
        <v>0</v>
      </c>
      <c r="O171">
        <v>0</v>
      </c>
      <c r="P171">
        <v>0.41966672807498639</v>
      </c>
      <c r="Q171">
        <v>2.1</v>
      </c>
      <c r="R171" t="s">
        <v>51</v>
      </c>
      <c r="S171">
        <v>100</v>
      </c>
      <c r="T171">
        <v>110</v>
      </c>
      <c r="U171">
        <v>0</v>
      </c>
    </row>
    <row r="172" spans="1:21" x14ac:dyDescent="0.25">
      <c r="A172" s="2">
        <v>43743.479166666657</v>
      </c>
      <c r="B172" t="s">
        <v>21</v>
      </c>
      <c r="C172">
        <v>2019</v>
      </c>
      <c r="D172" t="s">
        <v>38</v>
      </c>
      <c r="E172">
        <v>2.6001698970794682</v>
      </c>
      <c r="F172" t="s">
        <v>33</v>
      </c>
      <c r="G172">
        <v>0.4785040020942688</v>
      </c>
      <c r="H172">
        <v>0.91939997673034668</v>
      </c>
      <c r="I172">
        <v>6.7000001668930054E-2</v>
      </c>
      <c r="J172">
        <v>1.360000018030405E-2</v>
      </c>
      <c r="K172">
        <v>3</v>
      </c>
      <c r="L172">
        <v>0</v>
      </c>
      <c r="M172" t="s">
        <v>45</v>
      </c>
      <c r="N172">
        <v>1</v>
      </c>
      <c r="O172">
        <v>1</v>
      </c>
      <c r="P172">
        <v>0.76679036261504785</v>
      </c>
      <c r="Q172">
        <v>2.3199999999999998</v>
      </c>
      <c r="R172" t="s">
        <v>50</v>
      </c>
      <c r="S172">
        <v>100</v>
      </c>
      <c r="T172">
        <v>132</v>
      </c>
      <c r="U172">
        <v>132</v>
      </c>
    </row>
    <row r="173" spans="1:21" x14ac:dyDescent="0.25">
      <c r="A173" s="2">
        <v>43743.583333333343</v>
      </c>
      <c r="B173" t="s">
        <v>21</v>
      </c>
      <c r="C173">
        <v>2019</v>
      </c>
      <c r="D173" t="s">
        <v>25</v>
      </c>
      <c r="E173">
        <v>0.55891197919845581</v>
      </c>
      <c r="F173" t="s">
        <v>26</v>
      </c>
      <c r="G173">
        <v>1.3072299957275391</v>
      </c>
      <c r="H173">
        <v>0.13539999723434451</v>
      </c>
      <c r="I173">
        <v>0.27070000767707819</v>
      </c>
      <c r="J173">
        <v>0.59390002489089966</v>
      </c>
      <c r="K173">
        <v>1</v>
      </c>
      <c r="L173">
        <v>0</v>
      </c>
      <c r="M173" t="s">
        <v>45</v>
      </c>
      <c r="N173">
        <v>1</v>
      </c>
      <c r="O173">
        <v>1</v>
      </c>
      <c r="P173">
        <v>0.70564640182610971</v>
      </c>
      <c r="Q173">
        <v>1.65</v>
      </c>
      <c r="R173" t="s">
        <v>51</v>
      </c>
      <c r="S173">
        <v>100</v>
      </c>
      <c r="T173">
        <v>65</v>
      </c>
      <c r="U173">
        <v>65</v>
      </c>
    </row>
    <row r="174" spans="1:21" x14ac:dyDescent="0.25">
      <c r="A174" s="2">
        <v>43743.583333333343</v>
      </c>
      <c r="B174" t="s">
        <v>21</v>
      </c>
      <c r="C174">
        <v>2019</v>
      </c>
      <c r="D174" t="s">
        <v>39</v>
      </c>
      <c r="E174">
        <v>3.748670101165771</v>
      </c>
      <c r="F174" t="s">
        <v>23</v>
      </c>
      <c r="G174">
        <v>9.8210699856281281E-2</v>
      </c>
      <c r="H174">
        <v>0.9901999831199646</v>
      </c>
      <c r="I174">
        <v>8.999999612569809E-3</v>
      </c>
      <c r="J174">
        <v>7.9999997979030013E-4</v>
      </c>
      <c r="K174">
        <v>2</v>
      </c>
      <c r="L174">
        <v>1</v>
      </c>
      <c r="M174" t="s">
        <v>45</v>
      </c>
      <c r="N174">
        <v>1</v>
      </c>
      <c r="O174">
        <v>1</v>
      </c>
      <c r="P174">
        <v>0.89573212256798307</v>
      </c>
      <c r="Q174">
        <v>1.18</v>
      </c>
      <c r="R174" t="s">
        <v>51</v>
      </c>
      <c r="S174">
        <v>100</v>
      </c>
      <c r="T174">
        <v>18</v>
      </c>
      <c r="U174">
        <v>18</v>
      </c>
    </row>
    <row r="175" spans="1:21" x14ac:dyDescent="0.25">
      <c r="A175" s="2">
        <v>43743.583333333343</v>
      </c>
      <c r="B175" t="s">
        <v>21</v>
      </c>
      <c r="C175">
        <v>2019</v>
      </c>
      <c r="D175" t="s">
        <v>40</v>
      </c>
      <c r="E175">
        <v>1.848379969596863</v>
      </c>
      <c r="F175" t="s">
        <v>35</v>
      </c>
      <c r="G175">
        <v>3.6782701015472412</v>
      </c>
      <c r="H175">
        <v>9.1799996793270111E-2</v>
      </c>
      <c r="I175">
        <v>0.12630000710487371</v>
      </c>
      <c r="J175">
        <v>0.78189998865127563</v>
      </c>
      <c r="K175">
        <v>1</v>
      </c>
      <c r="L175">
        <v>5</v>
      </c>
      <c r="M175" t="s">
        <v>45</v>
      </c>
      <c r="N175">
        <v>0</v>
      </c>
      <c r="O175">
        <v>1</v>
      </c>
      <c r="P175">
        <v>0.61406582894971451</v>
      </c>
      <c r="Q175">
        <v>1.48</v>
      </c>
      <c r="R175" t="s">
        <v>51</v>
      </c>
      <c r="S175">
        <v>100</v>
      </c>
      <c r="T175">
        <v>48</v>
      </c>
      <c r="U175">
        <v>-100</v>
      </c>
    </row>
    <row r="176" spans="1:21" x14ac:dyDescent="0.25">
      <c r="A176" s="2">
        <v>43743.583333333343</v>
      </c>
      <c r="B176" t="s">
        <v>21</v>
      </c>
      <c r="C176">
        <v>2019</v>
      </c>
      <c r="D176" t="s">
        <v>41</v>
      </c>
      <c r="E176">
        <v>1.4431799650192261</v>
      </c>
      <c r="F176" t="s">
        <v>32</v>
      </c>
      <c r="G176">
        <v>0.35372400283813482</v>
      </c>
      <c r="H176">
        <v>0.72519999742507935</v>
      </c>
      <c r="I176">
        <v>0.21199999749660489</v>
      </c>
      <c r="J176">
        <v>6.2799997627735138E-2</v>
      </c>
      <c r="K176">
        <v>0</v>
      </c>
      <c r="L176">
        <v>0</v>
      </c>
      <c r="M176" t="s">
        <v>45</v>
      </c>
      <c r="N176">
        <v>1</v>
      </c>
      <c r="O176">
        <v>1</v>
      </c>
      <c r="P176">
        <v>0.73528507153754186</v>
      </c>
      <c r="Q176">
        <v>1.4</v>
      </c>
      <c r="R176" t="s">
        <v>51</v>
      </c>
      <c r="S176">
        <v>100</v>
      </c>
      <c r="T176">
        <v>40</v>
      </c>
      <c r="U176">
        <v>40</v>
      </c>
    </row>
    <row r="177" spans="1:21" x14ac:dyDescent="0.25">
      <c r="A177" s="2">
        <v>43743.6875</v>
      </c>
      <c r="B177" t="s">
        <v>21</v>
      </c>
      <c r="C177">
        <v>2019</v>
      </c>
      <c r="D177" t="s">
        <v>29</v>
      </c>
      <c r="E177">
        <v>1.235769987106323</v>
      </c>
      <c r="F177" t="s">
        <v>28</v>
      </c>
      <c r="G177">
        <v>2.0682001113891602</v>
      </c>
      <c r="H177">
        <v>0.14120000600814819</v>
      </c>
      <c r="I177">
        <v>0.23360000550746921</v>
      </c>
      <c r="J177">
        <v>0.62519997358322144</v>
      </c>
      <c r="K177">
        <v>1</v>
      </c>
      <c r="L177">
        <v>2</v>
      </c>
      <c r="M177" t="s">
        <v>45</v>
      </c>
      <c r="N177">
        <v>0</v>
      </c>
      <c r="O177">
        <v>1</v>
      </c>
      <c r="P177">
        <v>0.65842319215907608</v>
      </c>
      <c r="Q177">
        <v>1.33</v>
      </c>
      <c r="R177" t="s">
        <v>49</v>
      </c>
      <c r="S177">
        <v>100</v>
      </c>
      <c r="T177">
        <v>33</v>
      </c>
      <c r="U177">
        <v>-100</v>
      </c>
    </row>
    <row r="178" spans="1:21" x14ac:dyDescent="0.25">
      <c r="A178" s="2">
        <v>43744.541666666657</v>
      </c>
      <c r="B178" t="s">
        <v>21</v>
      </c>
      <c r="C178">
        <v>2019</v>
      </c>
      <c r="D178" t="s">
        <v>24</v>
      </c>
      <c r="E178">
        <v>1.6188399791717529</v>
      </c>
      <c r="F178" t="s">
        <v>34</v>
      </c>
      <c r="G178">
        <v>1.188249945640564</v>
      </c>
      <c r="H178">
        <v>0.47350001335144037</v>
      </c>
      <c r="I178">
        <v>0.26910001039504999</v>
      </c>
      <c r="J178">
        <v>0.25740000605583191</v>
      </c>
      <c r="K178">
        <v>0</v>
      </c>
      <c r="L178">
        <v>2</v>
      </c>
      <c r="M178" t="s">
        <v>45</v>
      </c>
      <c r="N178">
        <v>0</v>
      </c>
      <c r="O178">
        <v>1</v>
      </c>
      <c r="P178">
        <v>0.895625484467929</v>
      </c>
      <c r="Q178">
        <v>1.03</v>
      </c>
      <c r="R178" t="s">
        <v>49</v>
      </c>
      <c r="S178">
        <v>100</v>
      </c>
      <c r="T178">
        <v>3</v>
      </c>
      <c r="U178">
        <v>-100</v>
      </c>
    </row>
    <row r="179" spans="1:21" x14ac:dyDescent="0.25">
      <c r="A179" s="2">
        <v>43744.541666666657</v>
      </c>
      <c r="B179" t="s">
        <v>21</v>
      </c>
      <c r="C179">
        <v>2019</v>
      </c>
      <c r="D179" t="s">
        <v>22</v>
      </c>
      <c r="E179">
        <v>1.270439982414246</v>
      </c>
      <c r="F179" t="s">
        <v>30</v>
      </c>
      <c r="G179">
        <v>2.1520099639892578</v>
      </c>
      <c r="H179">
        <v>0.17209999263286591</v>
      </c>
      <c r="I179">
        <v>0.23250000178813929</v>
      </c>
      <c r="J179">
        <v>0.59539997577667236</v>
      </c>
      <c r="K179">
        <v>1</v>
      </c>
      <c r="L179">
        <v>4</v>
      </c>
      <c r="M179" t="s">
        <v>45</v>
      </c>
      <c r="N179">
        <v>0</v>
      </c>
      <c r="O179">
        <v>1</v>
      </c>
      <c r="P179">
        <v>0.54052567495808024</v>
      </c>
      <c r="Q179">
        <v>2.36</v>
      </c>
      <c r="R179" t="s">
        <v>50</v>
      </c>
      <c r="S179">
        <v>100</v>
      </c>
      <c r="T179">
        <v>136</v>
      </c>
      <c r="U179">
        <v>-100</v>
      </c>
    </row>
    <row r="180" spans="1:21" x14ac:dyDescent="0.25">
      <c r="A180" s="2">
        <v>43744.541666666657</v>
      </c>
      <c r="B180" t="s">
        <v>21</v>
      </c>
      <c r="C180">
        <v>2019</v>
      </c>
      <c r="D180" t="s">
        <v>31</v>
      </c>
      <c r="E180">
        <v>1.241090059280396</v>
      </c>
      <c r="F180" t="s">
        <v>36</v>
      </c>
      <c r="G180">
        <v>0.6839669942855835</v>
      </c>
      <c r="H180">
        <v>0.52160000801086426</v>
      </c>
      <c r="I180">
        <v>0.31139999628067022</v>
      </c>
      <c r="J180">
        <v>0.1669999957084656</v>
      </c>
      <c r="K180">
        <v>1</v>
      </c>
      <c r="L180">
        <v>0</v>
      </c>
      <c r="M180" t="s">
        <v>45</v>
      </c>
      <c r="N180">
        <v>1</v>
      </c>
      <c r="O180">
        <v>1</v>
      </c>
      <c r="P180">
        <v>0.78755587672663419</v>
      </c>
      <c r="Q180">
        <v>1.1200000000000001</v>
      </c>
      <c r="R180" t="s">
        <v>49</v>
      </c>
      <c r="S180">
        <v>100</v>
      </c>
      <c r="T180">
        <v>12.000000000000011</v>
      </c>
      <c r="U180">
        <v>12.000000000000011</v>
      </c>
    </row>
    <row r="181" spans="1:21" x14ac:dyDescent="0.25">
      <c r="A181" s="2">
        <v>43744.645833333343</v>
      </c>
      <c r="B181" t="s">
        <v>21</v>
      </c>
      <c r="C181">
        <v>2019</v>
      </c>
      <c r="D181" t="s">
        <v>27</v>
      </c>
      <c r="E181">
        <v>0.65029597282409668</v>
      </c>
      <c r="F181" t="s">
        <v>37</v>
      </c>
      <c r="G181">
        <v>0.96920400857925415</v>
      </c>
      <c r="H181">
        <v>0.2281000018119812</v>
      </c>
      <c r="I181">
        <v>0.34599998593330378</v>
      </c>
      <c r="J181">
        <v>0.42590001225471502</v>
      </c>
      <c r="K181">
        <v>1</v>
      </c>
      <c r="L181">
        <v>0</v>
      </c>
      <c r="M181" t="s">
        <v>45</v>
      </c>
      <c r="N181">
        <v>1</v>
      </c>
      <c r="O181">
        <v>1</v>
      </c>
      <c r="P181">
        <v>0.58033327192501361</v>
      </c>
      <c r="Q181">
        <v>1.86</v>
      </c>
      <c r="R181" t="s">
        <v>50</v>
      </c>
      <c r="S181">
        <v>100</v>
      </c>
      <c r="T181">
        <v>86</v>
      </c>
      <c r="U181">
        <v>86</v>
      </c>
    </row>
    <row r="182" spans="1:21" x14ac:dyDescent="0.25">
      <c r="A182" s="2">
        <v>43743.479166666657</v>
      </c>
      <c r="B182" t="s">
        <v>21</v>
      </c>
      <c r="C182">
        <v>2019</v>
      </c>
      <c r="D182" t="s">
        <v>38</v>
      </c>
      <c r="E182">
        <v>2.6001698970794682</v>
      </c>
      <c r="F182" t="s">
        <v>33</v>
      </c>
      <c r="G182">
        <v>0.4785040020942688</v>
      </c>
      <c r="H182">
        <v>0.91939997673034668</v>
      </c>
      <c r="I182">
        <v>6.7000001668930054E-2</v>
      </c>
      <c r="J182">
        <v>1.360000018030405E-2</v>
      </c>
      <c r="K182">
        <v>3</v>
      </c>
      <c r="L182">
        <v>0</v>
      </c>
      <c r="M182" t="s">
        <v>46</v>
      </c>
      <c r="N182">
        <v>0</v>
      </c>
      <c r="O182">
        <v>1</v>
      </c>
      <c r="P182">
        <v>0.5195389210852146</v>
      </c>
      <c r="Q182">
        <v>1.22</v>
      </c>
      <c r="R182" t="s">
        <v>51</v>
      </c>
      <c r="S182">
        <v>100</v>
      </c>
      <c r="T182">
        <v>22</v>
      </c>
      <c r="U182">
        <v>-100</v>
      </c>
    </row>
    <row r="183" spans="1:21" x14ac:dyDescent="0.25">
      <c r="A183" s="2">
        <v>43743.583333333343</v>
      </c>
      <c r="B183" t="s">
        <v>21</v>
      </c>
      <c r="C183">
        <v>2019</v>
      </c>
      <c r="D183" t="s">
        <v>25</v>
      </c>
      <c r="E183">
        <v>0.55891197919845581</v>
      </c>
      <c r="F183" t="s">
        <v>26</v>
      </c>
      <c r="G183">
        <v>1.3072299957275391</v>
      </c>
      <c r="H183">
        <v>0.13539999723434451</v>
      </c>
      <c r="I183">
        <v>0.27070000767707819</v>
      </c>
      <c r="J183">
        <v>0.59390002489089966</v>
      </c>
      <c r="K183">
        <v>1</v>
      </c>
      <c r="L183">
        <v>0</v>
      </c>
      <c r="M183" t="s">
        <v>46</v>
      </c>
      <c r="N183">
        <v>0</v>
      </c>
      <c r="O183">
        <v>1</v>
      </c>
      <c r="P183">
        <v>0.57336690892740716</v>
      </c>
      <c r="Q183">
        <v>1.42</v>
      </c>
      <c r="R183" t="s">
        <v>50</v>
      </c>
      <c r="S183">
        <v>100</v>
      </c>
      <c r="T183">
        <v>42</v>
      </c>
      <c r="U183">
        <v>-100</v>
      </c>
    </row>
    <row r="184" spans="1:21" x14ac:dyDescent="0.25">
      <c r="A184" s="2">
        <v>43743.583333333343</v>
      </c>
      <c r="B184" t="s">
        <v>21</v>
      </c>
      <c r="C184">
        <v>2019</v>
      </c>
      <c r="D184" t="s">
        <v>39</v>
      </c>
      <c r="E184">
        <v>3.748670101165771</v>
      </c>
      <c r="F184" t="s">
        <v>23</v>
      </c>
      <c r="G184">
        <v>9.8210699856281281E-2</v>
      </c>
      <c r="H184">
        <v>0.9901999831199646</v>
      </c>
      <c r="I184">
        <v>8.999999612569809E-3</v>
      </c>
      <c r="J184">
        <v>7.9999997979030013E-4</v>
      </c>
      <c r="K184">
        <v>2</v>
      </c>
      <c r="L184">
        <v>1</v>
      </c>
      <c r="M184" t="s">
        <v>46</v>
      </c>
      <c r="N184">
        <v>0</v>
      </c>
      <c r="O184">
        <v>0</v>
      </c>
      <c r="P184">
        <v>0.4066206217697389</v>
      </c>
      <c r="Q184">
        <v>2.5499999999999998</v>
      </c>
      <c r="R184" t="s">
        <v>50</v>
      </c>
      <c r="S184">
        <v>100</v>
      </c>
      <c r="T184">
        <v>155</v>
      </c>
      <c r="U184">
        <v>0</v>
      </c>
    </row>
    <row r="185" spans="1:21" x14ac:dyDescent="0.25">
      <c r="A185" s="2">
        <v>43743.583333333343</v>
      </c>
      <c r="B185" t="s">
        <v>21</v>
      </c>
      <c r="C185">
        <v>2019</v>
      </c>
      <c r="D185" t="s">
        <v>40</v>
      </c>
      <c r="E185">
        <v>1.848379969596863</v>
      </c>
      <c r="F185" t="s">
        <v>35</v>
      </c>
      <c r="G185">
        <v>3.6782701015472412</v>
      </c>
      <c r="H185">
        <v>9.1799996793270111E-2</v>
      </c>
      <c r="I185">
        <v>0.12630000710487371</v>
      </c>
      <c r="J185">
        <v>0.78189998865127563</v>
      </c>
      <c r="K185">
        <v>1</v>
      </c>
      <c r="L185">
        <v>5</v>
      </c>
      <c r="M185" t="s">
        <v>46</v>
      </c>
      <c r="N185">
        <v>1</v>
      </c>
      <c r="O185">
        <v>1</v>
      </c>
      <c r="P185">
        <v>0.58527521149285611</v>
      </c>
      <c r="Q185">
        <v>1.64</v>
      </c>
      <c r="R185" t="s">
        <v>50</v>
      </c>
      <c r="S185">
        <v>100</v>
      </c>
      <c r="T185">
        <v>64</v>
      </c>
      <c r="U185">
        <v>64</v>
      </c>
    </row>
    <row r="186" spans="1:21" x14ac:dyDescent="0.25">
      <c r="A186" s="2">
        <v>43743.583333333343</v>
      </c>
      <c r="B186" t="s">
        <v>21</v>
      </c>
      <c r="C186">
        <v>2019</v>
      </c>
      <c r="D186" t="s">
        <v>41</v>
      </c>
      <c r="E186">
        <v>1.4431799650192261</v>
      </c>
      <c r="F186" t="s">
        <v>32</v>
      </c>
      <c r="G186">
        <v>0.35372400283813482</v>
      </c>
      <c r="H186">
        <v>0.72519999742507935</v>
      </c>
      <c r="I186">
        <v>0.21199999749660489</v>
      </c>
      <c r="J186">
        <v>6.2799997627735138E-2</v>
      </c>
      <c r="K186">
        <v>0</v>
      </c>
      <c r="L186">
        <v>0</v>
      </c>
      <c r="M186" t="s">
        <v>46</v>
      </c>
      <c r="N186">
        <v>1</v>
      </c>
      <c r="O186">
        <v>1</v>
      </c>
      <c r="P186">
        <v>0.51833882659310127</v>
      </c>
      <c r="Q186">
        <v>1.66</v>
      </c>
      <c r="R186" t="s">
        <v>49</v>
      </c>
      <c r="S186">
        <v>100</v>
      </c>
      <c r="T186">
        <v>66</v>
      </c>
      <c r="U186">
        <v>66</v>
      </c>
    </row>
    <row r="187" spans="1:21" x14ac:dyDescent="0.25">
      <c r="A187" s="2">
        <v>43743.6875</v>
      </c>
      <c r="B187" t="s">
        <v>21</v>
      </c>
      <c r="C187">
        <v>2019</v>
      </c>
      <c r="D187" t="s">
        <v>29</v>
      </c>
      <c r="E187">
        <v>1.235769987106323</v>
      </c>
      <c r="F187" t="s">
        <v>28</v>
      </c>
      <c r="G187">
        <v>2.0682001113891602</v>
      </c>
      <c r="H187">
        <v>0.14120000600814819</v>
      </c>
      <c r="I187">
        <v>0.23360000550746921</v>
      </c>
      <c r="J187">
        <v>0.62519997358322144</v>
      </c>
      <c r="K187">
        <v>1</v>
      </c>
      <c r="L187">
        <v>2</v>
      </c>
      <c r="M187" t="s">
        <v>46</v>
      </c>
      <c r="N187">
        <v>1</v>
      </c>
      <c r="O187">
        <v>1</v>
      </c>
      <c r="P187">
        <v>0.58355440713353779</v>
      </c>
      <c r="Q187">
        <v>1.9</v>
      </c>
      <c r="R187" t="s">
        <v>51</v>
      </c>
      <c r="S187">
        <v>100</v>
      </c>
      <c r="T187">
        <v>90</v>
      </c>
      <c r="U187">
        <v>90</v>
      </c>
    </row>
    <row r="188" spans="1:21" x14ac:dyDescent="0.25">
      <c r="A188" s="2">
        <v>43744.541666666657</v>
      </c>
      <c r="B188" t="s">
        <v>21</v>
      </c>
      <c r="C188">
        <v>2019</v>
      </c>
      <c r="D188" t="s">
        <v>24</v>
      </c>
      <c r="E188">
        <v>1.6188399791717529</v>
      </c>
      <c r="F188" t="s">
        <v>34</v>
      </c>
      <c r="G188">
        <v>1.188249945640564</v>
      </c>
      <c r="H188">
        <v>0.47350001335144037</v>
      </c>
      <c r="I188">
        <v>0.26910001039504999</v>
      </c>
      <c r="J188">
        <v>0.25740000605583191</v>
      </c>
      <c r="K188">
        <v>0</v>
      </c>
      <c r="L188">
        <v>2</v>
      </c>
      <c r="M188" t="s">
        <v>46</v>
      </c>
      <c r="N188">
        <v>1</v>
      </c>
      <c r="O188">
        <v>0</v>
      </c>
      <c r="P188">
        <v>0.38919610960541923</v>
      </c>
      <c r="Q188">
        <v>6.9</v>
      </c>
      <c r="R188" t="s">
        <v>51</v>
      </c>
      <c r="S188">
        <v>100</v>
      </c>
      <c r="T188">
        <v>590</v>
      </c>
      <c r="U188">
        <v>0</v>
      </c>
    </row>
    <row r="189" spans="1:21" x14ac:dyDescent="0.25">
      <c r="A189" s="2">
        <v>43744.541666666657</v>
      </c>
      <c r="B189" t="s">
        <v>21</v>
      </c>
      <c r="C189">
        <v>2019</v>
      </c>
      <c r="D189" t="s">
        <v>22</v>
      </c>
      <c r="E189">
        <v>1.270439982414246</v>
      </c>
      <c r="F189" t="s">
        <v>30</v>
      </c>
      <c r="G189">
        <v>2.1520099639892578</v>
      </c>
      <c r="H189">
        <v>0.17209999263286591</v>
      </c>
      <c r="I189">
        <v>0.23250000178813929</v>
      </c>
      <c r="J189">
        <v>0.59539997577667236</v>
      </c>
      <c r="K189">
        <v>1</v>
      </c>
      <c r="L189">
        <v>4</v>
      </c>
      <c r="M189" t="s">
        <v>46</v>
      </c>
      <c r="N189">
        <v>1</v>
      </c>
      <c r="O189">
        <v>1</v>
      </c>
      <c r="P189">
        <v>0.67559359323040868</v>
      </c>
      <c r="Q189">
        <v>1.25</v>
      </c>
      <c r="R189" t="s">
        <v>51</v>
      </c>
      <c r="S189">
        <v>100</v>
      </c>
      <c r="T189">
        <v>25</v>
      </c>
      <c r="U189">
        <v>25</v>
      </c>
    </row>
    <row r="190" spans="1:21" x14ac:dyDescent="0.25">
      <c r="A190" s="2">
        <v>43744.541666666657</v>
      </c>
      <c r="B190" t="s">
        <v>21</v>
      </c>
      <c r="C190">
        <v>2019</v>
      </c>
      <c r="D190" t="s">
        <v>31</v>
      </c>
      <c r="E190">
        <v>1.241090059280396</v>
      </c>
      <c r="F190" t="s">
        <v>36</v>
      </c>
      <c r="G190">
        <v>0.6839669942855835</v>
      </c>
      <c r="H190">
        <v>0.52160000801086426</v>
      </c>
      <c r="I190">
        <v>0.31139999628067022</v>
      </c>
      <c r="J190">
        <v>0.1669999957084656</v>
      </c>
      <c r="K190">
        <v>1</v>
      </c>
      <c r="L190">
        <v>0</v>
      </c>
      <c r="M190" t="s">
        <v>46</v>
      </c>
      <c r="N190">
        <v>0</v>
      </c>
      <c r="O190">
        <v>1</v>
      </c>
      <c r="P190">
        <v>0.55337900010635555</v>
      </c>
      <c r="Q190">
        <v>3.5</v>
      </c>
      <c r="R190" t="s">
        <v>51</v>
      </c>
      <c r="S190">
        <v>100</v>
      </c>
      <c r="T190">
        <v>250</v>
      </c>
      <c r="U190">
        <v>-100</v>
      </c>
    </row>
    <row r="191" spans="1:21" x14ac:dyDescent="0.25">
      <c r="A191" s="2">
        <v>43744.645833333343</v>
      </c>
      <c r="B191" t="s">
        <v>21</v>
      </c>
      <c r="C191">
        <v>2019</v>
      </c>
      <c r="D191" t="s">
        <v>27</v>
      </c>
      <c r="E191">
        <v>0.65029597282409668</v>
      </c>
      <c r="F191" t="s">
        <v>37</v>
      </c>
      <c r="G191">
        <v>0.96920400857925415</v>
      </c>
      <c r="H191">
        <v>0.2281000018119812</v>
      </c>
      <c r="I191">
        <v>0.34599998593330378</v>
      </c>
      <c r="J191">
        <v>0.42590001225471502</v>
      </c>
      <c r="K191">
        <v>1</v>
      </c>
      <c r="L191">
        <v>0</v>
      </c>
      <c r="M191" t="s">
        <v>46</v>
      </c>
      <c r="N191">
        <v>0</v>
      </c>
      <c r="O191">
        <v>1</v>
      </c>
      <c r="P191">
        <v>0.59159315469456542</v>
      </c>
      <c r="Q191">
        <v>1.31</v>
      </c>
      <c r="R191" t="s">
        <v>51</v>
      </c>
      <c r="S191">
        <v>100</v>
      </c>
      <c r="T191">
        <v>31</v>
      </c>
      <c r="U191">
        <v>-100</v>
      </c>
    </row>
    <row r="192" spans="1:21" x14ac:dyDescent="0.25">
      <c r="A192" s="2">
        <v>43743.479166666657</v>
      </c>
      <c r="B192" t="s">
        <v>21</v>
      </c>
      <c r="C192">
        <v>2019</v>
      </c>
      <c r="D192" t="s">
        <v>38</v>
      </c>
      <c r="E192">
        <v>2.6001698970794682</v>
      </c>
      <c r="F192" t="s">
        <v>33</v>
      </c>
      <c r="G192">
        <v>0.4785040020942688</v>
      </c>
      <c r="H192">
        <v>0.91939997673034668</v>
      </c>
      <c r="I192">
        <v>6.7000001668930054E-2</v>
      </c>
      <c r="J192">
        <v>1.360000018030405E-2</v>
      </c>
      <c r="K192">
        <v>3</v>
      </c>
      <c r="L192">
        <v>0</v>
      </c>
      <c r="M192" t="s">
        <v>47</v>
      </c>
      <c r="N192">
        <v>0</v>
      </c>
      <c r="O192">
        <v>0</v>
      </c>
      <c r="P192">
        <v>0.47216519608506202</v>
      </c>
      <c r="Q192">
        <v>2.2599999999999998</v>
      </c>
      <c r="R192" t="s">
        <v>50</v>
      </c>
      <c r="S192">
        <v>100</v>
      </c>
      <c r="T192">
        <v>126</v>
      </c>
      <c r="U192">
        <v>0</v>
      </c>
    </row>
    <row r="193" spans="1:21" x14ac:dyDescent="0.25">
      <c r="A193" s="2">
        <v>43743.583333333343</v>
      </c>
      <c r="B193" t="s">
        <v>21</v>
      </c>
      <c r="C193">
        <v>2019</v>
      </c>
      <c r="D193" t="s">
        <v>25</v>
      </c>
      <c r="E193">
        <v>0.55891197919845581</v>
      </c>
      <c r="F193" t="s">
        <v>26</v>
      </c>
      <c r="G193">
        <v>1.3072299957275391</v>
      </c>
      <c r="H193">
        <v>0.13539999723434451</v>
      </c>
      <c r="I193">
        <v>0.27070000767707819</v>
      </c>
      <c r="J193">
        <v>0.59390002489089966</v>
      </c>
      <c r="K193">
        <v>1</v>
      </c>
      <c r="L193">
        <v>0</v>
      </c>
      <c r="M193" t="s">
        <v>47</v>
      </c>
      <c r="N193">
        <v>1</v>
      </c>
      <c r="O193">
        <v>1</v>
      </c>
      <c r="P193">
        <v>0.50472548210852775</v>
      </c>
      <c r="Q193">
        <v>1.82</v>
      </c>
      <c r="R193" t="s">
        <v>51</v>
      </c>
      <c r="S193">
        <v>100</v>
      </c>
      <c r="T193">
        <v>82</v>
      </c>
      <c r="U193">
        <v>82</v>
      </c>
    </row>
    <row r="194" spans="1:21" x14ac:dyDescent="0.25">
      <c r="A194" s="2">
        <v>43743.583333333343</v>
      </c>
      <c r="B194" t="s">
        <v>21</v>
      </c>
      <c r="C194">
        <v>2019</v>
      </c>
      <c r="D194" t="s">
        <v>39</v>
      </c>
      <c r="E194">
        <v>3.748670101165771</v>
      </c>
      <c r="F194" t="s">
        <v>23</v>
      </c>
      <c r="G194">
        <v>9.8210699856281281E-2</v>
      </c>
      <c r="H194">
        <v>0.9901999831199646</v>
      </c>
      <c r="I194">
        <v>8.999999612569809E-3</v>
      </c>
      <c r="J194">
        <v>7.9999997979030013E-4</v>
      </c>
      <c r="K194">
        <v>2</v>
      </c>
      <c r="L194">
        <v>1</v>
      </c>
      <c r="M194" t="s">
        <v>47</v>
      </c>
      <c r="N194">
        <v>0</v>
      </c>
      <c r="O194">
        <v>0</v>
      </c>
      <c r="P194">
        <v>0.36615349101674588</v>
      </c>
      <c r="Q194">
        <v>2.5099999999999998</v>
      </c>
      <c r="R194" t="s">
        <v>51</v>
      </c>
      <c r="S194">
        <v>100</v>
      </c>
      <c r="T194">
        <v>151</v>
      </c>
      <c r="U194">
        <v>0</v>
      </c>
    </row>
    <row r="195" spans="1:21" x14ac:dyDescent="0.25">
      <c r="A195" s="2">
        <v>43743.583333333343</v>
      </c>
      <c r="B195" t="s">
        <v>21</v>
      </c>
      <c r="C195">
        <v>2019</v>
      </c>
      <c r="D195" t="s">
        <v>40</v>
      </c>
      <c r="E195">
        <v>1.848379969596863</v>
      </c>
      <c r="F195" t="s">
        <v>35</v>
      </c>
      <c r="G195">
        <v>3.6782701015472412</v>
      </c>
      <c r="H195">
        <v>9.1799996793270111E-2</v>
      </c>
      <c r="I195">
        <v>0.12630000710487371</v>
      </c>
      <c r="J195">
        <v>0.78189998865127563</v>
      </c>
      <c r="K195">
        <v>1</v>
      </c>
      <c r="L195">
        <v>5</v>
      </c>
      <c r="M195" t="s">
        <v>47</v>
      </c>
      <c r="N195">
        <v>0</v>
      </c>
      <c r="O195">
        <v>0</v>
      </c>
      <c r="P195">
        <v>0.46808074024210677</v>
      </c>
      <c r="Q195">
        <v>2.52</v>
      </c>
      <c r="R195" t="s">
        <v>49</v>
      </c>
      <c r="S195">
        <v>100</v>
      </c>
      <c r="T195">
        <v>152</v>
      </c>
      <c r="U195">
        <v>0</v>
      </c>
    </row>
    <row r="196" spans="1:21" x14ac:dyDescent="0.25">
      <c r="A196" s="2">
        <v>43743.583333333343</v>
      </c>
      <c r="B196" t="s">
        <v>21</v>
      </c>
      <c r="C196">
        <v>2019</v>
      </c>
      <c r="D196" t="s">
        <v>41</v>
      </c>
      <c r="E196">
        <v>1.4431799650192261</v>
      </c>
      <c r="F196" t="s">
        <v>32</v>
      </c>
      <c r="G196">
        <v>0.35372400283813482</v>
      </c>
      <c r="H196">
        <v>0.72519999742507935</v>
      </c>
      <c r="I196">
        <v>0.21199999749660489</v>
      </c>
      <c r="J196">
        <v>6.2799997627735138E-2</v>
      </c>
      <c r="K196">
        <v>0</v>
      </c>
      <c r="L196">
        <v>0</v>
      </c>
      <c r="M196" t="s">
        <v>47</v>
      </c>
      <c r="N196">
        <v>1</v>
      </c>
      <c r="O196">
        <v>0</v>
      </c>
      <c r="P196">
        <v>0.49852387833818551</v>
      </c>
      <c r="Q196">
        <v>1.85</v>
      </c>
      <c r="R196" t="s">
        <v>49</v>
      </c>
      <c r="S196">
        <v>100</v>
      </c>
      <c r="T196">
        <v>85</v>
      </c>
      <c r="U196">
        <v>0</v>
      </c>
    </row>
    <row r="197" spans="1:21" x14ac:dyDescent="0.25">
      <c r="A197" s="2">
        <v>43743.6875</v>
      </c>
      <c r="B197" t="s">
        <v>21</v>
      </c>
      <c r="C197">
        <v>2019</v>
      </c>
      <c r="D197" t="s">
        <v>29</v>
      </c>
      <c r="E197">
        <v>1.235769987106323</v>
      </c>
      <c r="F197" t="s">
        <v>28</v>
      </c>
      <c r="G197">
        <v>2.0682001113891602</v>
      </c>
      <c r="H197">
        <v>0.14120000600814819</v>
      </c>
      <c r="I197">
        <v>0.23360000550746921</v>
      </c>
      <c r="J197">
        <v>0.62519997358322144</v>
      </c>
      <c r="K197">
        <v>1</v>
      </c>
      <c r="L197">
        <v>2</v>
      </c>
      <c r="M197" t="s">
        <v>47</v>
      </c>
      <c r="N197">
        <v>0</v>
      </c>
      <c r="O197">
        <v>0</v>
      </c>
      <c r="P197">
        <v>0.48808312874627779</v>
      </c>
      <c r="Q197">
        <v>2.2599999999999998</v>
      </c>
      <c r="R197" t="s">
        <v>50</v>
      </c>
      <c r="S197">
        <v>100</v>
      </c>
      <c r="T197">
        <v>126</v>
      </c>
      <c r="U197">
        <v>0</v>
      </c>
    </row>
    <row r="198" spans="1:21" x14ac:dyDescent="0.25">
      <c r="A198" s="2">
        <v>43744.541666666657</v>
      </c>
      <c r="B198" t="s">
        <v>21</v>
      </c>
      <c r="C198">
        <v>2019</v>
      </c>
      <c r="D198" t="s">
        <v>24</v>
      </c>
      <c r="E198">
        <v>1.6188399791717529</v>
      </c>
      <c r="F198" t="s">
        <v>34</v>
      </c>
      <c r="G198">
        <v>1.188249945640564</v>
      </c>
      <c r="H198">
        <v>0.47350001335144037</v>
      </c>
      <c r="I198">
        <v>0.26910001039504999</v>
      </c>
      <c r="J198">
        <v>0.25740000605583191</v>
      </c>
      <c r="K198">
        <v>0</v>
      </c>
      <c r="L198">
        <v>2</v>
      </c>
      <c r="M198" t="s">
        <v>47</v>
      </c>
      <c r="N198">
        <v>1</v>
      </c>
      <c r="O198">
        <v>0</v>
      </c>
      <c r="P198">
        <v>0.44460033207353389</v>
      </c>
      <c r="Q198">
        <v>3.44</v>
      </c>
      <c r="R198" t="s">
        <v>50</v>
      </c>
      <c r="S198">
        <v>100</v>
      </c>
      <c r="T198">
        <v>244</v>
      </c>
      <c r="U198">
        <v>0</v>
      </c>
    </row>
    <row r="199" spans="1:21" x14ac:dyDescent="0.25">
      <c r="A199" s="2">
        <v>43744.541666666657</v>
      </c>
      <c r="B199" t="s">
        <v>21</v>
      </c>
      <c r="C199">
        <v>2019</v>
      </c>
      <c r="D199" t="s">
        <v>22</v>
      </c>
      <c r="E199">
        <v>1.270439982414246</v>
      </c>
      <c r="F199" t="s">
        <v>30</v>
      </c>
      <c r="G199">
        <v>2.1520099639892578</v>
      </c>
      <c r="H199">
        <v>0.17209999263286591</v>
      </c>
      <c r="I199">
        <v>0.23250000178813929</v>
      </c>
      <c r="J199">
        <v>0.59539997577667236</v>
      </c>
      <c r="K199">
        <v>1</v>
      </c>
      <c r="L199">
        <v>4</v>
      </c>
      <c r="M199" t="s">
        <v>47</v>
      </c>
      <c r="N199">
        <v>0</v>
      </c>
      <c r="O199">
        <v>0</v>
      </c>
      <c r="P199">
        <v>0.47901069852003808</v>
      </c>
      <c r="Q199">
        <v>2.61</v>
      </c>
      <c r="R199" t="s">
        <v>50</v>
      </c>
      <c r="S199">
        <v>100</v>
      </c>
      <c r="T199">
        <v>161</v>
      </c>
      <c r="U199">
        <v>0</v>
      </c>
    </row>
    <row r="200" spans="1:21" x14ac:dyDescent="0.25">
      <c r="A200" s="2">
        <v>43744.541666666657</v>
      </c>
      <c r="B200" t="s">
        <v>21</v>
      </c>
      <c r="C200">
        <v>2019</v>
      </c>
      <c r="D200" t="s">
        <v>31</v>
      </c>
      <c r="E200">
        <v>1.241090059280396</v>
      </c>
      <c r="F200" t="s">
        <v>36</v>
      </c>
      <c r="G200">
        <v>0.6839669942855835</v>
      </c>
      <c r="H200">
        <v>0.52160000801086426</v>
      </c>
      <c r="I200">
        <v>0.31139999628067022</v>
      </c>
      <c r="J200">
        <v>0.1669999957084656</v>
      </c>
      <c r="K200">
        <v>1</v>
      </c>
      <c r="L200">
        <v>0</v>
      </c>
      <c r="M200" t="s">
        <v>47</v>
      </c>
      <c r="N200">
        <v>1</v>
      </c>
      <c r="O200">
        <v>1</v>
      </c>
      <c r="P200">
        <v>0.50073273654803285</v>
      </c>
      <c r="Q200">
        <v>4.0199999999999996</v>
      </c>
      <c r="R200" t="s">
        <v>50</v>
      </c>
      <c r="S200">
        <v>100</v>
      </c>
      <c r="T200">
        <v>301.99999999999989</v>
      </c>
      <c r="U200">
        <v>301.99999999999989</v>
      </c>
    </row>
    <row r="201" spans="1:21" x14ac:dyDescent="0.25">
      <c r="A201" s="2">
        <v>43744.645833333343</v>
      </c>
      <c r="B201" t="s">
        <v>21</v>
      </c>
      <c r="C201">
        <v>2019</v>
      </c>
      <c r="D201" t="s">
        <v>27</v>
      </c>
      <c r="E201">
        <v>0.65029597282409668</v>
      </c>
      <c r="F201" t="s">
        <v>37</v>
      </c>
      <c r="G201">
        <v>0.96920400857925415</v>
      </c>
      <c r="H201">
        <v>0.2281000018119812</v>
      </c>
      <c r="I201">
        <v>0.34599998593330378</v>
      </c>
      <c r="J201">
        <v>0.42590001225471502</v>
      </c>
      <c r="K201">
        <v>1</v>
      </c>
      <c r="L201">
        <v>0</v>
      </c>
      <c r="M201" t="s">
        <v>47</v>
      </c>
      <c r="N201">
        <v>1</v>
      </c>
      <c r="O201">
        <v>1</v>
      </c>
      <c r="P201">
        <v>0.52503903930614004</v>
      </c>
      <c r="Q201">
        <v>1.8</v>
      </c>
      <c r="R201" t="s">
        <v>50</v>
      </c>
      <c r="S201">
        <v>100</v>
      </c>
      <c r="T201">
        <v>80</v>
      </c>
      <c r="U201">
        <v>80</v>
      </c>
    </row>
    <row r="202" spans="1:21" x14ac:dyDescent="0.25">
      <c r="A202" s="2">
        <v>43743.479166666657</v>
      </c>
      <c r="B202" t="s">
        <v>21</v>
      </c>
      <c r="C202">
        <v>2019</v>
      </c>
      <c r="D202" t="s">
        <v>38</v>
      </c>
      <c r="E202">
        <v>2.6001698970794682</v>
      </c>
      <c r="F202" t="s">
        <v>33</v>
      </c>
      <c r="G202">
        <v>0.4785040020942688</v>
      </c>
      <c r="H202">
        <v>0.91939997673034668</v>
      </c>
      <c r="I202">
        <v>6.7000001668930054E-2</v>
      </c>
      <c r="J202">
        <v>1.360000018030405E-2</v>
      </c>
      <c r="K202">
        <v>3</v>
      </c>
      <c r="L202">
        <v>0</v>
      </c>
      <c r="M202" t="s">
        <v>48</v>
      </c>
      <c r="N202">
        <v>1</v>
      </c>
      <c r="O202">
        <v>1</v>
      </c>
      <c r="P202">
        <v>0.5278348039149382</v>
      </c>
      <c r="Q202">
        <v>1.77</v>
      </c>
      <c r="R202" t="s">
        <v>51</v>
      </c>
      <c r="S202">
        <v>100</v>
      </c>
      <c r="T202">
        <v>77</v>
      </c>
      <c r="U202">
        <v>77</v>
      </c>
    </row>
    <row r="203" spans="1:21" x14ac:dyDescent="0.25">
      <c r="A203" s="2">
        <v>43743.583333333343</v>
      </c>
      <c r="B203" t="s">
        <v>21</v>
      </c>
      <c r="C203">
        <v>2019</v>
      </c>
      <c r="D203" t="s">
        <v>25</v>
      </c>
      <c r="E203">
        <v>0.55891197919845581</v>
      </c>
      <c r="F203" t="s">
        <v>26</v>
      </c>
      <c r="G203">
        <v>1.3072299957275391</v>
      </c>
      <c r="H203">
        <v>0.13539999723434451</v>
      </c>
      <c r="I203">
        <v>0.27070000767707819</v>
      </c>
      <c r="J203">
        <v>0.59390002489089966</v>
      </c>
      <c r="K203">
        <v>1</v>
      </c>
      <c r="L203">
        <v>0</v>
      </c>
      <c r="M203" t="s">
        <v>48</v>
      </c>
      <c r="N203">
        <v>0</v>
      </c>
      <c r="O203">
        <v>0</v>
      </c>
      <c r="P203">
        <v>0.4952745178914722</v>
      </c>
      <c r="Q203">
        <v>2.12</v>
      </c>
      <c r="R203" t="s">
        <v>50</v>
      </c>
      <c r="S203">
        <v>100</v>
      </c>
      <c r="T203">
        <v>112</v>
      </c>
      <c r="U203">
        <v>0</v>
      </c>
    </row>
    <row r="204" spans="1:21" x14ac:dyDescent="0.25">
      <c r="A204" s="2">
        <v>43743.583333333343</v>
      </c>
      <c r="B204" t="s">
        <v>21</v>
      </c>
      <c r="C204">
        <v>2019</v>
      </c>
      <c r="D204" t="s">
        <v>39</v>
      </c>
      <c r="E204">
        <v>3.748670101165771</v>
      </c>
      <c r="F204" t="s">
        <v>23</v>
      </c>
      <c r="G204">
        <v>9.8210699856281281E-2</v>
      </c>
      <c r="H204">
        <v>0.9901999831199646</v>
      </c>
      <c r="I204">
        <v>8.999999612569809E-3</v>
      </c>
      <c r="J204">
        <v>7.9999997979030013E-4</v>
      </c>
      <c r="K204">
        <v>2</v>
      </c>
      <c r="L204">
        <v>1</v>
      </c>
      <c r="M204" t="s">
        <v>48</v>
      </c>
      <c r="N204">
        <v>1</v>
      </c>
      <c r="O204">
        <v>1</v>
      </c>
      <c r="P204">
        <v>0.63384650898325412</v>
      </c>
      <c r="Q204">
        <v>1.65</v>
      </c>
      <c r="R204" t="s">
        <v>49</v>
      </c>
      <c r="S204">
        <v>100</v>
      </c>
      <c r="T204">
        <v>65</v>
      </c>
      <c r="U204">
        <v>65</v>
      </c>
    </row>
    <row r="205" spans="1:21" x14ac:dyDescent="0.25">
      <c r="A205" s="2">
        <v>43743.583333333343</v>
      </c>
      <c r="B205" t="s">
        <v>21</v>
      </c>
      <c r="C205">
        <v>2019</v>
      </c>
      <c r="D205" t="s">
        <v>40</v>
      </c>
      <c r="E205">
        <v>1.848379969596863</v>
      </c>
      <c r="F205" t="s">
        <v>35</v>
      </c>
      <c r="G205">
        <v>3.6782701015472412</v>
      </c>
      <c r="H205">
        <v>9.1799996793270111E-2</v>
      </c>
      <c r="I205">
        <v>0.12630000710487371</v>
      </c>
      <c r="J205">
        <v>0.78189998865127563</v>
      </c>
      <c r="K205">
        <v>1</v>
      </c>
      <c r="L205">
        <v>5</v>
      </c>
      <c r="M205" t="s">
        <v>48</v>
      </c>
      <c r="N205">
        <v>1</v>
      </c>
      <c r="O205">
        <v>1</v>
      </c>
      <c r="P205">
        <v>0.53191925975789334</v>
      </c>
      <c r="Q205">
        <v>1.59</v>
      </c>
      <c r="R205" t="s">
        <v>49</v>
      </c>
      <c r="S205">
        <v>100</v>
      </c>
      <c r="T205">
        <v>59</v>
      </c>
      <c r="U205">
        <v>59</v>
      </c>
    </row>
    <row r="206" spans="1:21" x14ac:dyDescent="0.25">
      <c r="A206" s="2">
        <v>43743.583333333343</v>
      </c>
      <c r="B206" t="s">
        <v>21</v>
      </c>
      <c r="C206">
        <v>2019</v>
      </c>
      <c r="D206" t="s">
        <v>41</v>
      </c>
      <c r="E206">
        <v>1.4431799650192261</v>
      </c>
      <c r="F206" t="s">
        <v>32</v>
      </c>
      <c r="G206">
        <v>0.35372400283813482</v>
      </c>
      <c r="H206">
        <v>0.72519999742507935</v>
      </c>
      <c r="I206">
        <v>0.21199999749660489</v>
      </c>
      <c r="J206">
        <v>6.2799997627735138E-2</v>
      </c>
      <c r="K206">
        <v>0</v>
      </c>
      <c r="L206">
        <v>0</v>
      </c>
      <c r="M206" t="s">
        <v>48</v>
      </c>
      <c r="N206">
        <v>0</v>
      </c>
      <c r="O206">
        <v>1</v>
      </c>
      <c r="P206">
        <v>0.50147612166181466</v>
      </c>
      <c r="Q206">
        <v>2.19</v>
      </c>
      <c r="R206" t="s">
        <v>51</v>
      </c>
      <c r="S206">
        <v>100</v>
      </c>
      <c r="T206">
        <v>119</v>
      </c>
      <c r="U206">
        <v>-100</v>
      </c>
    </row>
    <row r="207" spans="1:21" x14ac:dyDescent="0.25">
      <c r="A207" s="2">
        <v>43743.6875</v>
      </c>
      <c r="B207" t="s">
        <v>21</v>
      </c>
      <c r="C207">
        <v>2019</v>
      </c>
      <c r="D207" t="s">
        <v>29</v>
      </c>
      <c r="E207">
        <v>1.235769987106323</v>
      </c>
      <c r="F207" t="s">
        <v>28</v>
      </c>
      <c r="G207">
        <v>2.0682001113891602</v>
      </c>
      <c r="H207">
        <v>0.14120000600814819</v>
      </c>
      <c r="I207">
        <v>0.23360000550746921</v>
      </c>
      <c r="J207">
        <v>0.62519997358322144</v>
      </c>
      <c r="K207">
        <v>1</v>
      </c>
      <c r="L207">
        <v>2</v>
      </c>
      <c r="M207" t="s">
        <v>48</v>
      </c>
      <c r="N207">
        <v>1</v>
      </c>
      <c r="O207">
        <v>1</v>
      </c>
      <c r="P207">
        <v>0.51191687125372232</v>
      </c>
      <c r="Q207">
        <v>1.8</v>
      </c>
      <c r="R207" t="s">
        <v>51</v>
      </c>
      <c r="S207">
        <v>100</v>
      </c>
      <c r="T207">
        <v>80</v>
      </c>
      <c r="U207">
        <v>80</v>
      </c>
    </row>
    <row r="208" spans="1:21" x14ac:dyDescent="0.25">
      <c r="A208" s="2">
        <v>43744.541666666657</v>
      </c>
      <c r="B208" t="s">
        <v>21</v>
      </c>
      <c r="C208">
        <v>2019</v>
      </c>
      <c r="D208" t="s">
        <v>24</v>
      </c>
      <c r="E208">
        <v>1.6188399791717529</v>
      </c>
      <c r="F208" t="s">
        <v>34</v>
      </c>
      <c r="G208">
        <v>1.188249945640564</v>
      </c>
      <c r="H208">
        <v>0.47350001335144037</v>
      </c>
      <c r="I208">
        <v>0.26910001039504999</v>
      </c>
      <c r="J208">
        <v>0.25740000605583191</v>
      </c>
      <c r="K208">
        <v>0</v>
      </c>
      <c r="L208">
        <v>2</v>
      </c>
      <c r="M208" t="s">
        <v>48</v>
      </c>
      <c r="N208">
        <v>0</v>
      </c>
      <c r="O208">
        <v>1</v>
      </c>
      <c r="P208">
        <v>0.55539966792646633</v>
      </c>
      <c r="Q208">
        <v>1.4</v>
      </c>
      <c r="R208" t="s">
        <v>49</v>
      </c>
      <c r="S208">
        <v>100</v>
      </c>
      <c r="T208">
        <v>40</v>
      </c>
      <c r="U208">
        <v>-100</v>
      </c>
    </row>
    <row r="209" spans="1:21" x14ac:dyDescent="0.25">
      <c r="A209" s="2">
        <v>43744.541666666657</v>
      </c>
      <c r="B209" t="s">
        <v>21</v>
      </c>
      <c r="C209">
        <v>2019</v>
      </c>
      <c r="D209" t="s">
        <v>22</v>
      </c>
      <c r="E209">
        <v>1.270439982414246</v>
      </c>
      <c r="F209" t="s">
        <v>30</v>
      </c>
      <c r="G209">
        <v>2.1520099639892578</v>
      </c>
      <c r="H209">
        <v>0.17209999263286591</v>
      </c>
      <c r="I209">
        <v>0.23250000178813929</v>
      </c>
      <c r="J209">
        <v>0.59539997577667236</v>
      </c>
      <c r="K209">
        <v>1</v>
      </c>
      <c r="L209">
        <v>4</v>
      </c>
      <c r="M209" t="s">
        <v>48</v>
      </c>
      <c r="N209">
        <v>1</v>
      </c>
      <c r="O209">
        <v>1</v>
      </c>
      <c r="P209">
        <v>0.52098930147996192</v>
      </c>
      <c r="Q209">
        <v>1.61</v>
      </c>
      <c r="R209" t="s">
        <v>49</v>
      </c>
      <c r="S209">
        <v>100</v>
      </c>
      <c r="T209">
        <v>61</v>
      </c>
      <c r="U209">
        <v>61</v>
      </c>
    </row>
    <row r="210" spans="1:21" x14ac:dyDescent="0.25">
      <c r="A210" s="2">
        <v>43744.541666666657</v>
      </c>
      <c r="B210" t="s">
        <v>21</v>
      </c>
      <c r="C210">
        <v>2019</v>
      </c>
      <c r="D210" t="s">
        <v>31</v>
      </c>
      <c r="E210">
        <v>1.241090059280396</v>
      </c>
      <c r="F210" t="s">
        <v>36</v>
      </c>
      <c r="G210">
        <v>0.6839669942855835</v>
      </c>
      <c r="H210">
        <v>0.52160000801086426</v>
      </c>
      <c r="I210">
        <v>0.31139999628067022</v>
      </c>
      <c r="J210">
        <v>0.1669999957084656</v>
      </c>
      <c r="K210">
        <v>1</v>
      </c>
      <c r="L210">
        <v>0</v>
      </c>
      <c r="M210" t="s">
        <v>48</v>
      </c>
      <c r="N210">
        <v>0</v>
      </c>
      <c r="O210">
        <v>0</v>
      </c>
      <c r="P210">
        <v>0.49926726345196731</v>
      </c>
      <c r="Q210">
        <v>1.31</v>
      </c>
      <c r="R210" t="s">
        <v>49</v>
      </c>
      <c r="S210">
        <v>100</v>
      </c>
      <c r="T210">
        <v>31</v>
      </c>
      <c r="U210">
        <v>0</v>
      </c>
    </row>
    <row r="211" spans="1:21" x14ac:dyDescent="0.25">
      <c r="A211" s="2">
        <v>43744.645833333343</v>
      </c>
      <c r="B211" t="s">
        <v>21</v>
      </c>
      <c r="C211">
        <v>2019</v>
      </c>
      <c r="D211" t="s">
        <v>27</v>
      </c>
      <c r="E211">
        <v>0.65029597282409668</v>
      </c>
      <c r="F211" t="s">
        <v>37</v>
      </c>
      <c r="G211">
        <v>0.96920400857925415</v>
      </c>
      <c r="H211">
        <v>0.2281000018119812</v>
      </c>
      <c r="I211">
        <v>0.34599998593330378</v>
      </c>
      <c r="J211">
        <v>0.42590001225471502</v>
      </c>
      <c r="K211">
        <v>1</v>
      </c>
      <c r="L211">
        <v>0</v>
      </c>
      <c r="M211" t="s">
        <v>48</v>
      </c>
      <c r="N211">
        <v>0</v>
      </c>
      <c r="O211">
        <v>0</v>
      </c>
      <c r="P211">
        <v>0.4749609606938599</v>
      </c>
      <c r="Q211">
        <v>2.2000000000000002</v>
      </c>
      <c r="R211" t="s">
        <v>51</v>
      </c>
      <c r="S211">
        <v>100</v>
      </c>
      <c r="T211">
        <v>120</v>
      </c>
      <c r="U211">
        <v>0</v>
      </c>
    </row>
    <row r="212" spans="1:21" x14ac:dyDescent="0.25">
      <c r="A212" s="2">
        <v>43757.479166666657</v>
      </c>
      <c r="B212" t="s">
        <v>21</v>
      </c>
      <c r="C212">
        <v>2019</v>
      </c>
      <c r="D212" t="s">
        <v>26</v>
      </c>
      <c r="F212" t="s">
        <v>29</v>
      </c>
      <c r="H212">
        <v>0</v>
      </c>
      <c r="I212">
        <v>0</v>
      </c>
      <c r="J212">
        <v>0</v>
      </c>
      <c r="M212" t="s">
        <v>42</v>
      </c>
      <c r="O212">
        <v>0</v>
      </c>
      <c r="P212">
        <v>0.39344671731271752</v>
      </c>
      <c r="Q212">
        <v>2.02</v>
      </c>
      <c r="R212" t="s">
        <v>49</v>
      </c>
      <c r="S212">
        <v>100</v>
      </c>
      <c r="T212">
        <v>102</v>
      </c>
      <c r="U212">
        <v>0</v>
      </c>
    </row>
    <row r="213" spans="1:21" x14ac:dyDescent="0.25">
      <c r="A213" s="2">
        <v>43757.583333333343</v>
      </c>
      <c r="B213" t="s">
        <v>21</v>
      </c>
      <c r="C213">
        <v>2019</v>
      </c>
      <c r="D213" t="s">
        <v>35</v>
      </c>
      <c r="F213" t="s">
        <v>38</v>
      </c>
      <c r="H213">
        <v>0</v>
      </c>
      <c r="I213">
        <v>0</v>
      </c>
      <c r="J213">
        <v>0</v>
      </c>
      <c r="M213" t="s">
        <v>42</v>
      </c>
      <c r="O213">
        <v>0</v>
      </c>
      <c r="P213">
        <v>0.38913404821421138</v>
      </c>
      <c r="Q213">
        <v>2.4500000000000002</v>
      </c>
      <c r="R213" t="s">
        <v>49</v>
      </c>
      <c r="S213">
        <v>100</v>
      </c>
      <c r="T213">
        <v>145</v>
      </c>
      <c r="U213">
        <v>0</v>
      </c>
    </row>
    <row r="214" spans="1:21" x14ac:dyDescent="0.25">
      <c r="A214" s="2">
        <v>43757.583333333343</v>
      </c>
      <c r="B214" t="s">
        <v>21</v>
      </c>
      <c r="C214">
        <v>2019</v>
      </c>
      <c r="D214" t="s">
        <v>36</v>
      </c>
      <c r="F214" t="s">
        <v>40</v>
      </c>
      <c r="H214">
        <v>0</v>
      </c>
      <c r="I214">
        <v>0</v>
      </c>
      <c r="J214">
        <v>0</v>
      </c>
      <c r="M214" t="s">
        <v>42</v>
      </c>
      <c r="O214">
        <v>1</v>
      </c>
      <c r="P214">
        <v>0.51114346782976305</v>
      </c>
      <c r="Q214">
        <v>1.79</v>
      </c>
      <c r="R214" t="s">
        <v>50</v>
      </c>
      <c r="S214">
        <v>100</v>
      </c>
      <c r="T214">
        <v>79</v>
      </c>
      <c r="U214">
        <v>0</v>
      </c>
    </row>
    <row r="215" spans="1:21" x14ac:dyDescent="0.25">
      <c r="A215" s="2">
        <v>43757.583333333343</v>
      </c>
      <c r="B215" t="s">
        <v>21</v>
      </c>
      <c r="C215">
        <v>2019</v>
      </c>
      <c r="D215" t="s">
        <v>30</v>
      </c>
      <c r="F215" t="s">
        <v>27</v>
      </c>
      <c r="H215">
        <v>0</v>
      </c>
      <c r="I215">
        <v>0</v>
      </c>
      <c r="J215">
        <v>0</v>
      </c>
      <c r="M215" t="s">
        <v>42</v>
      </c>
      <c r="O215">
        <v>1</v>
      </c>
      <c r="P215">
        <v>0.57010748359667918</v>
      </c>
      <c r="Q215">
        <v>1.34</v>
      </c>
      <c r="R215" t="s">
        <v>50</v>
      </c>
      <c r="S215">
        <v>100</v>
      </c>
      <c r="T215">
        <v>34</v>
      </c>
      <c r="U215">
        <v>0</v>
      </c>
    </row>
    <row r="216" spans="1:21" x14ac:dyDescent="0.25">
      <c r="A216" s="2">
        <v>43757.583333333343</v>
      </c>
      <c r="B216" t="s">
        <v>21</v>
      </c>
      <c r="C216">
        <v>2019</v>
      </c>
      <c r="D216" t="s">
        <v>23</v>
      </c>
      <c r="F216" t="s">
        <v>25</v>
      </c>
      <c r="H216">
        <v>0</v>
      </c>
      <c r="I216">
        <v>0</v>
      </c>
      <c r="J216">
        <v>0</v>
      </c>
      <c r="M216" t="s">
        <v>42</v>
      </c>
      <c r="O216">
        <v>0</v>
      </c>
      <c r="P216">
        <v>0.48141493027668708</v>
      </c>
      <c r="Q216">
        <v>1.56</v>
      </c>
      <c r="R216" t="s">
        <v>50</v>
      </c>
      <c r="S216">
        <v>100</v>
      </c>
      <c r="T216">
        <v>56</v>
      </c>
      <c r="U216">
        <v>0</v>
      </c>
    </row>
    <row r="217" spans="1:21" x14ac:dyDescent="0.25">
      <c r="A217" s="2">
        <v>43757.583333333343</v>
      </c>
      <c r="B217" t="s">
        <v>21</v>
      </c>
      <c r="C217">
        <v>2019</v>
      </c>
      <c r="D217" t="s">
        <v>33</v>
      </c>
      <c r="F217" t="s">
        <v>41</v>
      </c>
      <c r="H217">
        <v>0</v>
      </c>
      <c r="I217">
        <v>0</v>
      </c>
      <c r="J217">
        <v>0</v>
      </c>
      <c r="M217" t="s">
        <v>42</v>
      </c>
      <c r="O217">
        <v>0</v>
      </c>
      <c r="P217">
        <v>0.48096528066236849</v>
      </c>
      <c r="Q217">
        <v>1.46</v>
      </c>
      <c r="R217" t="s">
        <v>51</v>
      </c>
      <c r="S217">
        <v>100</v>
      </c>
      <c r="T217">
        <v>46</v>
      </c>
      <c r="U217">
        <v>0</v>
      </c>
    </row>
    <row r="218" spans="1:21" x14ac:dyDescent="0.25">
      <c r="A218" s="2">
        <v>43757.583333333343</v>
      </c>
      <c r="B218" t="s">
        <v>21</v>
      </c>
      <c r="C218">
        <v>2019</v>
      </c>
      <c r="D218" t="s">
        <v>34</v>
      </c>
      <c r="F218" t="s">
        <v>22</v>
      </c>
      <c r="H218">
        <v>0</v>
      </c>
      <c r="I218">
        <v>0</v>
      </c>
      <c r="J218">
        <v>0</v>
      </c>
      <c r="M218" t="s">
        <v>42</v>
      </c>
      <c r="O218">
        <v>0</v>
      </c>
      <c r="P218">
        <v>0.44842717470811277</v>
      </c>
      <c r="Q218">
        <v>1.87</v>
      </c>
      <c r="R218" t="s">
        <v>50</v>
      </c>
      <c r="S218">
        <v>100</v>
      </c>
      <c r="T218">
        <v>87</v>
      </c>
      <c r="U218">
        <v>0</v>
      </c>
    </row>
    <row r="219" spans="1:21" x14ac:dyDescent="0.25">
      <c r="A219" s="2">
        <v>43757.6875</v>
      </c>
      <c r="B219" t="s">
        <v>21</v>
      </c>
      <c r="C219">
        <v>2019</v>
      </c>
      <c r="D219" t="s">
        <v>28</v>
      </c>
      <c r="F219" t="s">
        <v>24</v>
      </c>
      <c r="H219">
        <v>0</v>
      </c>
      <c r="I219">
        <v>0</v>
      </c>
      <c r="J219">
        <v>0</v>
      </c>
      <c r="M219" t="s">
        <v>42</v>
      </c>
      <c r="O219">
        <v>0</v>
      </c>
      <c r="P219">
        <v>0.2893687819008775</v>
      </c>
      <c r="Q219">
        <v>13.25</v>
      </c>
      <c r="R219" t="s">
        <v>51</v>
      </c>
      <c r="S219">
        <v>100</v>
      </c>
      <c r="T219">
        <v>1225</v>
      </c>
      <c r="U219">
        <v>0</v>
      </c>
    </row>
    <row r="220" spans="1:21" x14ac:dyDescent="0.25">
      <c r="A220" s="2">
        <v>43758.645833333343</v>
      </c>
      <c r="B220" t="s">
        <v>21</v>
      </c>
      <c r="C220">
        <v>2019</v>
      </c>
      <c r="D220" t="s">
        <v>37</v>
      </c>
      <c r="F220" t="s">
        <v>39</v>
      </c>
      <c r="H220">
        <v>0</v>
      </c>
      <c r="I220">
        <v>0</v>
      </c>
      <c r="J220">
        <v>0</v>
      </c>
      <c r="M220" t="s">
        <v>42</v>
      </c>
      <c r="O220">
        <v>0</v>
      </c>
      <c r="P220">
        <v>0.2373468621434979</v>
      </c>
      <c r="Q220">
        <v>4.75</v>
      </c>
      <c r="R220" t="s">
        <v>49</v>
      </c>
      <c r="S220">
        <v>100</v>
      </c>
      <c r="T220">
        <v>375</v>
      </c>
      <c r="U220">
        <v>0</v>
      </c>
    </row>
    <row r="221" spans="1:21" x14ac:dyDescent="0.25">
      <c r="A221" s="2">
        <v>43759.791666666657</v>
      </c>
      <c r="B221" t="s">
        <v>21</v>
      </c>
      <c r="C221">
        <v>2019</v>
      </c>
      <c r="D221" t="s">
        <v>32</v>
      </c>
      <c r="F221" t="s">
        <v>31</v>
      </c>
      <c r="H221">
        <v>0</v>
      </c>
      <c r="I221">
        <v>0</v>
      </c>
      <c r="J221">
        <v>0</v>
      </c>
      <c r="M221" t="s">
        <v>42</v>
      </c>
      <c r="O221">
        <v>0</v>
      </c>
      <c r="P221">
        <v>0.31619228881444261</v>
      </c>
      <c r="Q221">
        <v>4</v>
      </c>
      <c r="R221" t="s">
        <v>49</v>
      </c>
      <c r="S221">
        <v>100</v>
      </c>
      <c r="T221">
        <v>300</v>
      </c>
      <c r="U221">
        <v>0</v>
      </c>
    </row>
    <row r="222" spans="1:21" x14ac:dyDescent="0.25">
      <c r="A222" s="2">
        <v>43757.479166666657</v>
      </c>
      <c r="B222" t="s">
        <v>21</v>
      </c>
      <c r="C222">
        <v>2019</v>
      </c>
      <c r="D222" t="s">
        <v>26</v>
      </c>
      <c r="F222" t="s">
        <v>29</v>
      </c>
      <c r="H222">
        <v>0</v>
      </c>
      <c r="I222">
        <v>0</v>
      </c>
      <c r="J222">
        <v>0</v>
      </c>
      <c r="M222" t="s">
        <v>43</v>
      </c>
      <c r="O222">
        <v>0</v>
      </c>
      <c r="P222">
        <v>0.25468032661783252</v>
      </c>
      <c r="Q222">
        <v>3.75</v>
      </c>
      <c r="R222" t="s">
        <v>49</v>
      </c>
      <c r="S222">
        <v>100</v>
      </c>
      <c r="T222">
        <v>275</v>
      </c>
      <c r="U222">
        <v>0</v>
      </c>
    </row>
    <row r="223" spans="1:21" x14ac:dyDescent="0.25">
      <c r="A223" s="2">
        <v>43757.583333333343</v>
      </c>
      <c r="B223" t="s">
        <v>21</v>
      </c>
      <c r="C223">
        <v>2019</v>
      </c>
      <c r="D223" t="s">
        <v>35</v>
      </c>
      <c r="F223" t="s">
        <v>38</v>
      </c>
      <c r="H223">
        <v>0</v>
      </c>
      <c r="I223">
        <v>0</v>
      </c>
      <c r="J223">
        <v>0</v>
      </c>
      <c r="M223" t="s">
        <v>43</v>
      </c>
      <c r="O223">
        <v>0</v>
      </c>
      <c r="P223">
        <v>0.24615300619585301</v>
      </c>
      <c r="Q223">
        <v>3.64</v>
      </c>
      <c r="R223" t="s">
        <v>51</v>
      </c>
      <c r="S223">
        <v>100</v>
      </c>
      <c r="T223">
        <v>264</v>
      </c>
      <c r="U223">
        <v>0</v>
      </c>
    </row>
    <row r="224" spans="1:21" x14ac:dyDescent="0.25">
      <c r="A224" s="2">
        <v>43757.583333333343</v>
      </c>
      <c r="B224" t="s">
        <v>21</v>
      </c>
      <c r="C224">
        <v>2019</v>
      </c>
      <c r="D224" t="s">
        <v>36</v>
      </c>
      <c r="F224" t="s">
        <v>40</v>
      </c>
      <c r="H224">
        <v>0</v>
      </c>
      <c r="I224">
        <v>0</v>
      </c>
      <c r="J224">
        <v>0</v>
      </c>
      <c r="M224" t="s">
        <v>43</v>
      </c>
      <c r="O224">
        <v>0</v>
      </c>
      <c r="P224">
        <v>0.2451181334127962</v>
      </c>
      <c r="Q224">
        <v>4.45</v>
      </c>
      <c r="R224" t="s">
        <v>49</v>
      </c>
      <c r="S224">
        <v>100</v>
      </c>
      <c r="T224">
        <v>345</v>
      </c>
      <c r="U224">
        <v>0</v>
      </c>
    </row>
    <row r="225" spans="1:21" x14ac:dyDescent="0.25">
      <c r="A225" s="2">
        <v>43757.583333333343</v>
      </c>
      <c r="B225" t="s">
        <v>21</v>
      </c>
      <c r="C225">
        <v>2019</v>
      </c>
      <c r="D225" t="s">
        <v>30</v>
      </c>
      <c r="F225" t="s">
        <v>27</v>
      </c>
      <c r="H225">
        <v>0</v>
      </c>
      <c r="I225">
        <v>0</v>
      </c>
      <c r="J225">
        <v>0</v>
      </c>
      <c r="M225" t="s">
        <v>43</v>
      </c>
      <c r="O225">
        <v>0</v>
      </c>
      <c r="P225">
        <v>0.23900487998659661</v>
      </c>
      <c r="Q225">
        <v>5.9</v>
      </c>
      <c r="R225" t="s">
        <v>51</v>
      </c>
      <c r="S225">
        <v>100</v>
      </c>
      <c r="T225">
        <v>490</v>
      </c>
      <c r="U225">
        <v>0</v>
      </c>
    </row>
    <row r="226" spans="1:21" x14ac:dyDescent="0.25">
      <c r="A226" s="2">
        <v>43757.583333333343</v>
      </c>
      <c r="B226" t="s">
        <v>21</v>
      </c>
      <c r="C226">
        <v>2019</v>
      </c>
      <c r="D226" t="s">
        <v>23</v>
      </c>
      <c r="F226" t="s">
        <v>25</v>
      </c>
      <c r="H226">
        <v>0</v>
      </c>
      <c r="I226">
        <v>0</v>
      </c>
      <c r="J226">
        <v>0</v>
      </c>
      <c r="M226" t="s">
        <v>43</v>
      </c>
      <c r="O226">
        <v>0</v>
      </c>
      <c r="P226">
        <v>0.25433120751458999</v>
      </c>
      <c r="Q226">
        <v>4.5</v>
      </c>
      <c r="R226" t="s">
        <v>49</v>
      </c>
      <c r="S226">
        <v>100</v>
      </c>
      <c r="T226">
        <v>350</v>
      </c>
      <c r="U226">
        <v>0</v>
      </c>
    </row>
    <row r="227" spans="1:21" x14ac:dyDescent="0.25">
      <c r="A227" s="2">
        <v>43757.583333333343</v>
      </c>
      <c r="B227" t="s">
        <v>21</v>
      </c>
      <c r="C227">
        <v>2019</v>
      </c>
      <c r="D227" t="s">
        <v>33</v>
      </c>
      <c r="F227" t="s">
        <v>41</v>
      </c>
      <c r="H227">
        <v>0</v>
      </c>
      <c r="I227">
        <v>0</v>
      </c>
      <c r="J227">
        <v>0</v>
      </c>
      <c r="M227" t="s">
        <v>43</v>
      </c>
      <c r="O227">
        <v>0</v>
      </c>
      <c r="P227">
        <v>0.24639272900383541</v>
      </c>
      <c r="Q227">
        <v>4.95</v>
      </c>
      <c r="R227" t="s">
        <v>49</v>
      </c>
      <c r="S227">
        <v>100</v>
      </c>
      <c r="T227">
        <v>395</v>
      </c>
      <c r="U227">
        <v>0</v>
      </c>
    </row>
    <row r="228" spans="1:21" x14ac:dyDescent="0.25">
      <c r="A228" s="2">
        <v>43757.583333333343</v>
      </c>
      <c r="B228" t="s">
        <v>21</v>
      </c>
      <c r="C228">
        <v>2019</v>
      </c>
      <c r="D228" t="s">
        <v>34</v>
      </c>
      <c r="F228" t="s">
        <v>22</v>
      </c>
      <c r="H228">
        <v>0</v>
      </c>
      <c r="I228">
        <v>0</v>
      </c>
      <c r="J228">
        <v>0</v>
      </c>
      <c r="M228" t="s">
        <v>43</v>
      </c>
      <c r="O228">
        <v>0</v>
      </c>
      <c r="P228">
        <v>0.24236718619740771</v>
      </c>
      <c r="Q228">
        <v>3.75</v>
      </c>
      <c r="R228" t="s">
        <v>49</v>
      </c>
      <c r="S228">
        <v>100</v>
      </c>
      <c r="T228">
        <v>275</v>
      </c>
      <c r="U228">
        <v>0</v>
      </c>
    </row>
    <row r="229" spans="1:21" x14ac:dyDescent="0.25">
      <c r="A229" s="2">
        <v>43757.6875</v>
      </c>
      <c r="B229" t="s">
        <v>21</v>
      </c>
      <c r="C229">
        <v>2019</v>
      </c>
      <c r="D229" t="s">
        <v>28</v>
      </c>
      <c r="F229" t="s">
        <v>24</v>
      </c>
      <c r="H229">
        <v>0</v>
      </c>
      <c r="I229">
        <v>0</v>
      </c>
      <c r="J229">
        <v>0</v>
      </c>
      <c r="M229" t="s">
        <v>43</v>
      </c>
      <c r="O229">
        <v>0</v>
      </c>
      <c r="P229">
        <v>0.23863405788571171</v>
      </c>
      <c r="Q229">
        <v>7.13</v>
      </c>
      <c r="R229" t="s">
        <v>52</v>
      </c>
      <c r="S229">
        <v>100</v>
      </c>
      <c r="T229">
        <v>613</v>
      </c>
      <c r="U229">
        <v>0</v>
      </c>
    </row>
    <row r="230" spans="1:21" x14ac:dyDescent="0.25">
      <c r="A230" s="2">
        <v>43758.645833333343</v>
      </c>
      <c r="B230" t="s">
        <v>21</v>
      </c>
      <c r="C230">
        <v>2019</v>
      </c>
      <c r="D230" t="s">
        <v>37</v>
      </c>
      <c r="F230" t="s">
        <v>39</v>
      </c>
      <c r="H230">
        <v>0</v>
      </c>
      <c r="I230">
        <v>0</v>
      </c>
      <c r="J230">
        <v>0</v>
      </c>
      <c r="M230" t="s">
        <v>43</v>
      </c>
      <c r="O230">
        <v>0</v>
      </c>
      <c r="P230">
        <v>0.21300625472358689</v>
      </c>
      <c r="Q230">
        <v>4.09</v>
      </c>
      <c r="R230" t="s">
        <v>49</v>
      </c>
      <c r="S230">
        <v>100</v>
      </c>
      <c r="T230">
        <v>309</v>
      </c>
      <c r="U230">
        <v>0</v>
      </c>
    </row>
    <row r="231" spans="1:21" x14ac:dyDescent="0.25">
      <c r="A231" s="2">
        <v>43759.791666666657</v>
      </c>
      <c r="B231" t="s">
        <v>21</v>
      </c>
      <c r="C231">
        <v>2019</v>
      </c>
      <c r="D231" t="s">
        <v>32</v>
      </c>
      <c r="F231" t="s">
        <v>31</v>
      </c>
      <c r="H231">
        <v>0</v>
      </c>
      <c r="I231">
        <v>0</v>
      </c>
      <c r="J231">
        <v>0</v>
      </c>
      <c r="M231" t="s">
        <v>43</v>
      </c>
      <c r="O231">
        <v>0</v>
      </c>
      <c r="P231">
        <v>0.25362804489252622</v>
      </c>
      <c r="Q231">
        <v>3.95</v>
      </c>
      <c r="R231" t="s">
        <v>51</v>
      </c>
      <c r="S231">
        <v>100</v>
      </c>
      <c r="T231">
        <v>295</v>
      </c>
      <c r="U231">
        <v>0</v>
      </c>
    </row>
    <row r="232" spans="1:21" x14ac:dyDescent="0.25">
      <c r="A232" s="2">
        <v>43757.479166666657</v>
      </c>
      <c r="B232" t="s">
        <v>21</v>
      </c>
      <c r="C232">
        <v>2019</v>
      </c>
      <c r="D232" t="s">
        <v>26</v>
      </c>
      <c r="F232" t="s">
        <v>29</v>
      </c>
      <c r="H232">
        <v>0</v>
      </c>
      <c r="I232">
        <v>0</v>
      </c>
      <c r="J232">
        <v>0</v>
      </c>
      <c r="M232" t="s">
        <v>44</v>
      </c>
      <c r="O232">
        <v>0</v>
      </c>
      <c r="P232">
        <v>0.38029924975150708</v>
      </c>
      <c r="Q232">
        <v>3.88</v>
      </c>
      <c r="R232" t="s">
        <v>51</v>
      </c>
      <c r="S232">
        <v>100</v>
      </c>
      <c r="T232">
        <v>288</v>
      </c>
      <c r="U232">
        <v>0</v>
      </c>
    </row>
    <row r="233" spans="1:21" x14ac:dyDescent="0.25">
      <c r="A233" s="2">
        <v>43757.583333333343</v>
      </c>
      <c r="B233" t="s">
        <v>21</v>
      </c>
      <c r="C233">
        <v>2019</v>
      </c>
      <c r="D233" t="s">
        <v>35</v>
      </c>
      <c r="F233" t="s">
        <v>38</v>
      </c>
      <c r="H233">
        <v>0</v>
      </c>
      <c r="I233">
        <v>0</v>
      </c>
      <c r="J233">
        <v>0</v>
      </c>
      <c r="M233" t="s">
        <v>44</v>
      </c>
      <c r="O233">
        <v>0</v>
      </c>
      <c r="P233">
        <v>0.30996702244145052</v>
      </c>
      <c r="Q233">
        <v>3.05</v>
      </c>
      <c r="R233" t="s">
        <v>49</v>
      </c>
      <c r="S233">
        <v>100</v>
      </c>
      <c r="T233">
        <v>205</v>
      </c>
      <c r="U233">
        <v>0</v>
      </c>
    </row>
    <row r="234" spans="1:21" x14ac:dyDescent="0.25">
      <c r="A234" s="2">
        <v>43757.583333333343</v>
      </c>
      <c r="B234" t="s">
        <v>21</v>
      </c>
      <c r="C234">
        <v>2019</v>
      </c>
      <c r="D234" t="s">
        <v>36</v>
      </c>
      <c r="F234" t="s">
        <v>40</v>
      </c>
      <c r="H234">
        <v>0</v>
      </c>
      <c r="I234">
        <v>0</v>
      </c>
      <c r="J234">
        <v>0</v>
      </c>
      <c r="M234" t="s">
        <v>44</v>
      </c>
      <c r="O234">
        <v>0</v>
      </c>
      <c r="P234">
        <v>0.2403108326041212</v>
      </c>
      <c r="Q234">
        <v>4.3</v>
      </c>
      <c r="R234" t="s">
        <v>51</v>
      </c>
      <c r="S234">
        <v>100</v>
      </c>
      <c r="T234">
        <v>330</v>
      </c>
      <c r="U234">
        <v>0</v>
      </c>
    </row>
    <row r="235" spans="1:21" x14ac:dyDescent="0.25">
      <c r="A235" s="2">
        <v>43757.583333333343</v>
      </c>
      <c r="B235" t="s">
        <v>21</v>
      </c>
      <c r="C235">
        <v>2019</v>
      </c>
      <c r="D235" t="s">
        <v>30</v>
      </c>
      <c r="F235" t="s">
        <v>27</v>
      </c>
      <c r="H235">
        <v>0</v>
      </c>
      <c r="I235">
        <v>0</v>
      </c>
      <c r="J235">
        <v>0</v>
      </c>
      <c r="M235" t="s">
        <v>44</v>
      </c>
      <c r="O235">
        <v>0</v>
      </c>
      <c r="P235">
        <v>0.180849031598808</v>
      </c>
      <c r="Q235">
        <v>11</v>
      </c>
      <c r="R235" t="s">
        <v>49</v>
      </c>
      <c r="S235">
        <v>100</v>
      </c>
      <c r="T235">
        <v>1000</v>
      </c>
      <c r="U235">
        <v>0</v>
      </c>
    </row>
    <row r="236" spans="1:21" x14ac:dyDescent="0.25">
      <c r="A236" s="2">
        <v>43757.583333333343</v>
      </c>
      <c r="B236" t="s">
        <v>21</v>
      </c>
      <c r="C236">
        <v>2019</v>
      </c>
      <c r="D236" t="s">
        <v>23</v>
      </c>
      <c r="F236" t="s">
        <v>25</v>
      </c>
      <c r="H236">
        <v>0</v>
      </c>
      <c r="I236">
        <v>0</v>
      </c>
      <c r="J236">
        <v>0</v>
      </c>
      <c r="M236" t="s">
        <v>44</v>
      </c>
      <c r="O236">
        <v>0</v>
      </c>
      <c r="P236">
        <v>0.2493575568286851</v>
      </c>
      <c r="Q236">
        <v>7.05</v>
      </c>
      <c r="R236" t="s">
        <v>49</v>
      </c>
      <c r="S236">
        <v>100</v>
      </c>
      <c r="T236">
        <v>605</v>
      </c>
      <c r="U236">
        <v>0</v>
      </c>
    </row>
    <row r="237" spans="1:21" x14ac:dyDescent="0.25">
      <c r="A237" s="2">
        <v>43757.583333333343</v>
      </c>
      <c r="B237" t="s">
        <v>21</v>
      </c>
      <c r="C237">
        <v>2019</v>
      </c>
      <c r="D237" t="s">
        <v>33</v>
      </c>
      <c r="F237" t="s">
        <v>41</v>
      </c>
      <c r="H237">
        <v>0</v>
      </c>
      <c r="I237">
        <v>0</v>
      </c>
      <c r="J237">
        <v>0</v>
      </c>
      <c r="M237" t="s">
        <v>44</v>
      </c>
      <c r="O237">
        <v>0</v>
      </c>
      <c r="P237">
        <v>0.26227836915889108</v>
      </c>
      <c r="Q237">
        <v>7.6</v>
      </c>
      <c r="R237" t="s">
        <v>51</v>
      </c>
      <c r="S237">
        <v>100</v>
      </c>
      <c r="T237">
        <v>660</v>
      </c>
      <c r="U237">
        <v>0</v>
      </c>
    </row>
    <row r="238" spans="1:21" x14ac:dyDescent="0.25">
      <c r="A238" s="2">
        <v>43757.583333333343</v>
      </c>
      <c r="B238" t="s">
        <v>21</v>
      </c>
      <c r="C238">
        <v>2019</v>
      </c>
      <c r="D238" t="s">
        <v>34</v>
      </c>
      <c r="F238" t="s">
        <v>22</v>
      </c>
      <c r="H238">
        <v>0</v>
      </c>
      <c r="I238">
        <v>0</v>
      </c>
      <c r="J238">
        <v>0</v>
      </c>
      <c r="M238" t="s">
        <v>44</v>
      </c>
      <c r="O238">
        <v>0</v>
      </c>
      <c r="P238">
        <v>0.27636988077881303</v>
      </c>
      <c r="Q238">
        <v>4.8499999999999996</v>
      </c>
      <c r="R238" t="s">
        <v>51</v>
      </c>
      <c r="S238">
        <v>100</v>
      </c>
      <c r="T238">
        <v>384.99999999999989</v>
      </c>
      <c r="U238">
        <v>0</v>
      </c>
    </row>
    <row r="239" spans="1:21" x14ac:dyDescent="0.25">
      <c r="A239" s="2">
        <v>43757.6875</v>
      </c>
      <c r="B239" t="s">
        <v>21</v>
      </c>
      <c r="C239">
        <v>2019</v>
      </c>
      <c r="D239" t="s">
        <v>28</v>
      </c>
      <c r="F239" t="s">
        <v>24</v>
      </c>
      <c r="H239">
        <v>0</v>
      </c>
      <c r="I239">
        <v>0</v>
      </c>
      <c r="J239">
        <v>0</v>
      </c>
      <c r="M239" t="s">
        <v>44</v>
      </c>
      <c r="O239">
        <v>0</v>
      </c>
      <c r="P239">
        <v>0.45683338283184111</v>
      </c>
      <c r="Q239">
        <v>1.26</v>
      </c>
      <c r="R239" t="s">
        <v>51</v>
      </c>
      <c r="S239">
        <v>100</v>
      </c>
      <c r="T239">
        <v>26</v>
      </c>
      <c r="U239">
        <v>0</v>
      </c>
    </row>
    <row r="240" spans="1:21" x14ac:dyDescent="0.25">
      <c r="A240" s="2">
        <v>43758.645833333343</v>
      </c>
      <c r="B240" t="s">
        <v>21</v>
      </c>
      <c r="C240">
        <v>2019</v>
      </c>
      <c r="D240" t="s">
        <v>37</v>
      </c>
      <c r="F240" t="s">
        <v>39</v>
      </c>
      <c r="H240">
        <v>0</v>
      </c>
      <c r="I240">
        <v>0</v>
      </c>
      <c r="J240">
        <v>0</v>
      </c>
      <c r="M240" t="s">
        <v>44</v>
      </c>
      <c r="O240">
        <v>1</v>
      </c>
      <c r="P240">
        <v>0.59601391203969112</v>
      </c>
      <c r="Q240">
        <v>1.8</v>
      </c>
      <c r="R240" t="s">
        <v>50</v>
      </c>
      <c r="S240">
        <v>100</v>
      </c>
      <c r="T240">
        <v>80</v>
      </c>
      <c r="U240">
        <v>0</v>
      </c>
    </row>
    <row r="241" spans="1:21" x14ac:dyDescent="0.25">
      <c r="A241" s="2">
        <v>43759.791666666657</v>
      </c>
      <c r="B241" t="s">
        <v>21</v>
      </c>
      <c r="C241">
        <v>2019</v>
      </c>
      <c r="D241" t="s">
        <v>32</v>
      </c>
      <c r="F241" t="s">
        <v>31</v>
      </c>
      <c r="H241">
        <v>0</v>
      </c>
      <c r="I241">
        <v>0</v>
      </c>
      <c r="J241">
        <v>0</v>
      </c>
      <c r="M241" t="s">
        <v>44</v>
      </c>
      <c r="O241">
        <v>0</v>
      </c>
      <c r="P241">
        <v>0.39614516088989471</v>
      </c>
      <c r="Q241">
        <v>1.96</v>
      </c>
      <c r="R241" t="s">
        <v>50</v>
      </c>
      <c r="S241">
        <v>100</v>
      </c>
      <c r="T241">
        <v>96</v>
      </c>
      <c r="U241">
        <v>0</v>
      </c>
    </row>
    <row r="242" spans="1:21" x14ac:dyDescent="0.25">
      <c r="A242" s="2">
        <v>43757.479166666657</v>
      </c>
      <c r="B242" t="s">
        <v>21</v>
      </c>
      <c r="C242">
        <v>2019</v>
      </c>
      <c r="D242" t="s">
        <v>26</v>
      </c>
      <c r="F242" t="s">
        <v>29</v>
      </c>
      <c r="H242">
        <v>0</v>
      </c>
      <c r="I242">
        <v>0</v>
      </c>
      <c r="J242">
        <v>0</v>
      </c>
      <c r="M242" t="s">
        <v>45</v>
      </c>
      <c r="O242">
        <v>1</v>
      </c>
      <c r="P242">
        <v>0.6197007502484928</v>
      </c>
      <c r="Q242">
        <v>1.33</v>
      </c>
      <c r="R242" t="s">
        <v>49</v>
      </c>
      <c r="S242">
        <v>100</v>
      </c>
      <c r="T242">
        <v>33</v>
      </c>
      <c r="U242">
        <v>0</v>
      </c>
    </row>
    <row r="243" spans="1:21" x14ac:dyDescent="0.25">
      <c r="A243" s="2">
        <v>43757.583333333343</v>
      </c>
      <c r="B243" t="s">
        <v>21</v>
      </c>
      <c r="C243">
        <v>2019</v>
      </c>
      <c r="D243" t="s">
        <v>35</v>
      </c>
      <c r="F243" t="s">
        <v>38</v>
      </c>
      <c r="H243">
        <v>0</v>
      </c>
      <c r="I243">
        <v>0</v>
      </c>
      <c r="J243">
        <v>0</v>
      </c>
      <c r="M243" t="s">
        <v>45</v>
      </c>
      <c r="O243">
        <v>1</v>
      </c>
      <c r="P243">
        <v>0.69003297755854964</v>
      </c>
      <c r="Q243">
        <v>1.45</v>
      </c>
      <c r="R243" t="s">
        <v>51</v>
      </c>
      <c r="S243">
        <v>100</v>
      </c>
      <c r="T243">
        <v>45</v>
      </c>
      <c r="U243">
        <v>0</v>
      </c>
    </row>
    <row r="244" spans="1:21" x14ac:dyDescent="0.25">
      <c r="A244" s="2">
        <v>43757.583333333343</v>
      </c>
      <c r="B244" t="s">
        <v>21</v>
      </c>
      <c r="C244">
        <v>2019</v>
      </c>
      <c r="D244" t="s">
        <v>36</v>
      </c>
      <c r="F244" t="s">
        <v>40</v>
      </c>
      <c r="H244">
        <v>0</v>
      </c>
      <c r="I244">
        <v>0</v>
      </c>
      <c r="J244">
        <v>0</v>
      </c>
      <c r="M244" t="s">
        <v>45</v>
      </c>
      <c r="O244">
        <v>1</v>
      </c>
      <c r="P244">
        <v>0.75968916739587899</v>
      </c>
      <c r="Q244">
        <v>1.27</v>
      </c>
      <c r="R244" t="s">
        <v>51</v>
      </c>
      <c r="S244">
        <v>100</v>
      </c>
      <c r="T244">
        <v>27</v>
      </c>
      <c r="U244">
        <v>0</v>
      </c>
    </row>
    <row r="245" spans="1:21" x14ac:dyDescent="0.25">
      <c r="A245" s="2">
        <v>43757.583333333343</v>
      </c>
      <c r="B245" t="s">
        <v>21</v>
      </c>
      <c r="C245">
        <v>2019</v>
      </c>
      <c r="D245" t="s">
        <v>30</v>
      </c>
      <c r="F245" t="s">
        <v>27</v>
      </c>
      <c r="H245">
        <v>0</v>
      </c>
      <c r="I245">
        <v>0</v>
      </c>
      <c r="J245">
        <v>0</v>
      </c>
      <c r="M245" t="s">
        <v>45</v>
      </c>
      <c r="O245">
        <v>1</v>
      </c>
      <c r="P245">
        <v>0.81915096840119161</v>
      </c>
      <c r="Q245">
        <v>1.0900000000000001</v>
      </c>
      <c r="R245" t="s">
        <v>51</v>
      </c>
      <c r="S245">
        <v>100</v>
      </c>
      <c r="T245">
        <v>9.0000000000000142</v>
      </c>
      <c r="U245">
        <v>0</v>
      </c>
    </row>
    <row r="246" spans="1:21" x14ac:dyDescent="0.25">
      <c r="A246" s="2">
        <v>43757.583333333343</v>
      </c>
      <c r="B246" t="s">
        <v>21</v>
      </c>
      <c r="C246">
        <v>2019</v>
      </c>
      <c r="D246" t="s">
        <v>23</v>
      </c>
      <c r="F246" t="s">
        <v>25</v>
      </c>
      <c r="H246">
        <v>0</v>
      </c>
      <c r="I246">
        <v>0</v>
      </c>
      <c r="J246">
        <v>0</v>
      </c>
      <c r="M246" t="s">
        <v>45</v>
      </c>
      <c r="O246">
        <v>1</v>
      </c>
      <c r="P246">
        <v>0.7506424431713149</v>
      </c>
      <c r="Q246">
        <v>1.1499999999999999</v>
      </c>
      <c r="R246" t="s">
        <v>51</v>
      </c>
      <c r="S246">
        <v>100</v>
      </c>
      <c r="T246">
        <v>14.999999999999989</v>
      </c>
      <c r="U246">
        <v>0</v>
      </c>
    </row>
    <row r="247" spans="1:21" x14ac:dyDescent="0.25">
      <c r="A247" s="2">
        <v>43757.583333333343</v>
      </c>
      <c r="B247" t="s">
        <v>21</v>
      </c>
      <c r="C247">
        <v>2019</v>
      </c>
      <c r="D247" t="s">
        <v>33</v>
      </c>
      <c r="F247" t="s">
        <v>41</v>
      </c>
      <c r="H247">
        <v>0</v>
      </c>
      <c r="I247">
        <v>0</v>
      </c>
      <c r="J247">
        <v>0</v>
      </c>
      <c r="M247" t="s">
        <v>45</v>
      </c>
      <c r="O247">
        <v>1</v>
      </c>
      <c r="P247">
        <v>0.73772163084110887</v>
      </c>
      <c r="Q247">
        <v>1.1299999999999999</v>
      </c>
      <c r="R247" t="s">
        <v>50</v>
      </c>
      <c r="S247">
        <v>100</v>
      </c>
      <c r="T247">
        <v>12.999999999999989</v>
      </c>
      <c r="U247">
        <v>0</v>
      </c>
    </row>
    <row r="248" spans="1:21" x14ac:dyDescent="0.25">
      <c r="A248" s="2">
        <v>43757.583333333343</v>
      </c>
      <c r="B248" t="s">
        <v>21</v>
      </c>
      <c r="C248">
        <v>2019</v>
      </c>
      <c r="D248" t="s">
        <v>34</v>
      </c>
      <c r="F248" t="s">
        <v>22</v>
      </c>
      <c r="H248">
        <v>0</v>
      </c>
      <c r="I248">
        <v>0</v>
      </c>
      <c r="J248">
        <v>0</v>
      </c>
      <c r="M248" t="s">
        <v>45</v>
      </c>
      <c r="O248">
        <v>1</v>
      </c>
      <c r="P248">
        <v>0.72363011922118692</v>
      </c>
      <c r="Q248">
        <v>1.23</v>
      </c>
      <c r="R248" t="s">
        <v>51</v>
      </c>
      <c r="S248">
        <v>100</v>
      </c>
      <c r="T248">
        <v>23</v>
      </c>
      <c r="U248">
        <v>0</v>
      </c>
    </row>
    <row r="249" spans="1:21" x14ac:dyDescent="0.25">
      <c r="A249" s="2">
        <v>43757.6875</v>
      </c>
      <c r="B249" t="s">
        <v>21</v>
      </c>
      <c r="C249">
        <v>2019</v>
      </c>
      <c r="D249" t="s">
        <v>28</v>
      </c>
      <c r="F249" t="s">
        <v>24</v>
      </c>
      <c r="H249">
        <v>0</v>
      </c>
      <c r="I249">
        <v>0</v>
      </c>
      <c r="J249">
        <v>0</v>
      </c>
      <c r="M249" t="s">
        <v>45</v>
      </c>
      <c r="O249">
        <v>1</v>
      </c>
      <c r="P249">
        <v>0.54316661716815906</v>
      </c>
      <c r="Q249">
        <v>4.5</v>
      </c>
      <c r="R249" t="s">
        <v>52</v>
      </c>
      <c r="S249">
        <v>100</v>
      </c>
      <c r="T249">
        <v>350</v>
      </c>
      <c r="U249">
        <v>0</v>
      </c>
    </row>
    <row r="250" spans="1:21" x14ac:dyDescent="0.25">
      <c r="A250" s="2">
        <v>43758.645833333343</v>
      </c>
      <c r="B250" t="s">
        <v>21</v>
      </c>
      <c r="C250">
        <v>2019</v>
      </c>
      <c r="D250" t="s">
        <v>37</v>
      </c>
      <c r="F250" t="s">
        <v>39</v>
      </c>
      <c r="H250">
        <v>0</v>
      </c>
      <c r="I250">
        <v>0</v>
      </c>
      <c r="J250">
        <v>0</v>
      </c>
      <c r="M250" t="s">
        <v>45</v>
      </c>
      <c r="O250">
        <v>0</v>
      </c>
      <c r="P250">
        <v>0.40398608796030883</v>
      </c>
      <c r="Q250">
        <v>2.1800000000000002</v>
      </c>
      <c r="R250" t="s">
        <v>49</v>
      </c>
      <c r="S250">
        <v>100</v>
      </c>
      <c r="T250">
        <v>118</v>
      </c>
      <c r="U250">
        <v>0</v>
      </c>
    </row>
    <row r="251" spans="1:21" x14ac:dyDescent="0.25">
      <c r="A251" s="2">
        <v>43759.791666666657</v>
      </c>
      <c r="B251" t="s">
        <v>21</v>
      </c>
      <c r="C251">
        <v>2019</v>
      </c>
      <c r="D251" t="s">
        <v>32</v>
      </c>
      <c r="F251" t="s">
        <v>31</v>
      </c>
      <c r="H251">
        <v>0</v>
      </c>
      <c r="I251">
        <v>0</v>
      </c>
      <c r="J251">
        <v>0</v>
      </c>
      <c r="M251" t="s">
        <v>45</v>
      </c>
      <c r="O251">
        <v>1</v>
      </c>
      <c r="P251">
        <v>0.60385483911010518</v>
      </c>
      <c r="Q251">
        <v>2</v>
      </c>
      <c r="R251" t="s">
        <v>49</v>
      </c>
      <c r="S251">
        <v>100</v>
      </c>
      <c r="T251">
        <v>100</v>
      </c>
      <c r="U251">
        <v>0</v>
      </c>
    </row>
    <row r="252" spans="1:21" x14ac:dyDescent="0.25">
      <c r="A252" s="2">
        <v>43757.479166666657</v>
      </c>
      <c r="B252" t="s">
        <v>21</v>
      </c>
      <c r="C252">
        <v>2019</v>
      </c>
      <c r="D252" t="s">
        <v>26</v>
      </c>
      <c r="F252" t="s">
        <v>29</v>
      </c>
      <c r="H252">
        <v>0</v>
      </c>
      <c r="I252">
        <v>0</v>
      </c>
      <c r="J252">
        <v>0</v>
      </c>
      <c r="M252" t="s">
        <v>46</v>
      </c>
      <c r="O252">
        <v>1</v>
      </c>
      <c r="P252">
        <v>0.59968847656733348</v>
      </c>
      <c r="Q252">
        <v>1.91</v>
      </c>
      <c r="R252" t="s">
        <v>51</v>
      </c>
      <c r="S252">
        <v>100</v>
      </c>
      <c r="T252">
        <v>91</v>
      </c>
      <c r="U252">
        <v>0</v>
      </c>
    </row>
    <row r="253" spans="1:21" x14ac:dyDescent="0.25">
      <c r="A253" s="2">
        <v>43757.583333333343</v>
      </c>
      <c r="B253" t="s">
        <v>21</v>
      </c>
      <c r="C253">
        <v>2019</v>
      </c>
      <c r="D253" t="s">
        <v>35</v>
      </c>
      <c r="F253" t="s">
        <v>38</v>
      </c>
      <c r="H253">
        <v>0</v>
      </c>
      <c r="I253">
        <v>0</v>
      </c>
      <c r="J253">
        <v>0</v>
      </c>
      <c r="M253" t="s">
        <v>46</v>
      </c>
      <c r="O253">
        <v>1</v>
      </c>
      <c r="P253">
        <v>0.5567994442200509</v>
      </c>
      <c r="Q253">
        <v>1.66</v>
      </c>
      <c r="R253" t="s">
        <v>51</v>
      </c>
      <c r="S253">
        <v>100</v>
      </c>
      <c r="T253">
        <v>66</v>
      </c>
      <c r="U253">
        <v>0</v>
      </c>
    </row>
    <row r="254" spans="1:21" x14ac:dyDescent="0.25">
      <c r="A254" s="2">
        <v>43757.583333333343</v>
      </c>
      <c r="B254" t="s">
        <v>21</v>
      </c>
      <c r="C254">
        <v>2019</v>
      </c>
      <c r="D254" t="s">
        <v>36</v>
      </c>
      <c r="F254" t="s">
        <v>40</v>
      </c>
      <c r="H254">
        <v>0</v>
      </c>
      <c r="I254">
        <v>0</v>
      </c>
      <c r="J254">
        <v>0</v>
      </c>
      <c r="M254" t="s">
        <v>46</v>
      </c>
      <c r="O254">
        <v>1</v>
      </c>
      <c r="P254">
        <v>0.52180458036066979</v>
      </c>
      <c r="Q254">
        <v>2.1800000000000002</v>
      </c>
      <c r="R254" t="s">
        <v>51</v>
      </c>
      <c r="S254">
        <v>100</v>
      </c>
      <c r="T254">
        <v>118</v>
      </c>
      <c r="U254">
        <v>0</v>
      </c>
    </row>
    <row r="255" spans="1:21" x14ac:dyDescent="0.25">
      <c r="A255" s="2">
        <v>43757.583333333343</v>
      </c>
      <c r="B255" t="s">
        <v>21</v>
      </c>
      <c r="C255">
        <v>2019</v>
      </c>
      <c r="D255" t="s">
        <v>30</v>
      </c>
      <c r="F255" t="s">
        <v>27</v>
      </c>
      <c r="H255">
        <v>0</v>
      </c>
      <c r="I255">
        <v>0</v>
      </c>
      <c r="J255">
        <v>0</v>
      </c>
      <c r="M255" t="s">
        <v>46</v>
      </c>
      <c r="O255">
        <v>0</v>
      </c>
      <c r="P255">
        <v>0.44600658137914378</v>
      </c>
      <c r="Q255">
        <v>3.8</v>
      </c>
      <c r="R255" t="s">
        <v>49</v>
      </c>
      <c r="S255">
        <v>100</v>
      </c>
      <c r="T255">
        <v>280</v>
      </c>
      <c r="U255">
        <v>0</v>
      </c>
    </row>
    <row r="256" spans="1:21" x14ac:dyDescent="0.25">
      <c r="A256" s="2">
        <v>43757.583333333343</v>
      </c>
      <c r="B256" t="s">
        <v>21</v>
      </c>
      <c r="C256">
        <v>2019</v>
      </c>
      <c r="D256" t="s">
        <v>23</v>
      </c>
      <c r="F256" t="s">
        <v>25</v>
      </c>
      <c r="H256">
        <v>0</v>
      </c>
      <c r="I256">
        <v>0</v>
      </c>
      <c r="J256">
        <v>0</v>
      </c>
      <c r="M256" t="s">
        <v>46</v>
      </c>
      <c r="O256">
        <v>0</v>
      </c>
      <c r="P256">
        <v>0.49135247743435401</v>
      </c>
      <c r="Q256">
        <v>2.68</v>
      </c>
      <c r="R256" t="s">
        <v>49</v>
      </c>
      <c r="S256">
        <v>100</v>
      </c>
      <c r="T256">
        <v>168</v>
      </c>
      <c r="U256">
        <v>0</v>
      </c>
    </row>
    <row r="257" spans="1:21" x14ac:dyDescent="0.25">
      <c r="A257" s="2">
        <v>43757.583333333343</v>
      </c>
      <c r="B257" t="s">
        <v>21</v>
      </c>
      <c r="C257">
        <v>2019</v>
      </c>
      <c r="D257" t="s">
        <v>33</v>
      </c>
      <c r="F257" t="s">
        <v>41</v>
      </c>
      <c r="H257">
        <v>0</v>
      </c>
      <c r="I257">
        <v>0</v>
      </c>
      <c r="J257">
        <v>0</v>
      </c>
      <c r="M257" t="s">
        <v>46</v>
      </c>
      <c r="O257">
        <v>1</v>
      </c>
      <c r="P257">
        <v>0.51733488507624859</v>
      </c>
      <c r="Q257">
        <v>2.97</v>
      </c>
      <c r="R257" t="s">
        <v>51</v>
      </c>
      <c r="S257">
        <v>100</v>
      </c>
      <c r="T257">
        <v>197</v>
      </c>
      <c r="U257">
        <v>0</v>
      </c>
    </row>
    <row r="258" spans="1:21" x14ac:dyDescent="0.25">
      <c r="A258" s="2">
        <v>43757.583333333343</v>
      </c>
      <c r="B258" t="s">
        <v>21</v>
      </c>
      <c r="C258">
        <v>2019</v>
      </c>
      <c r="D258" t="s">
        <v>34</v>
      </c>
      <c r="F258" t="s">
        <v>22</v>
      </c>
      <c r="H258">
        <v>0</v>
      </c>
      <c r="I258">
        <v>0</v>
      </c>
      <c r="J258">
        <v>0</v>
      </c>
      <c r="M258" t="s">
        <v>46</v>
      </c>
      <c r="O258">
        <v>1</v>
      </c>
      <c r="P258">
        <v>0.54812266002362753</v>
      </c>
      <c r="Q258">
        <v>2.08</v>
      </c>
      <c r="R258" t="s">
        <v>49</v>
      </c>
      <c r="S258">
        <v>100</v>
      </c>
      <c r="T258">
        <v>108</v>
      </c>
      <c r="U258">
        <v>0</v>
      </c>
    </row>
    <row r="259" spans="1:21" x14ac:dyDescent="0.25">
      <c r="A259" s="2">
        <v>43757.6875</v>
      </c>
      <c r="B259" t="s">
        <v>21</v>
      </c>
      <c r="C259">
        <v>2019</v>
      </c>
      <c r="D259" t="s">
        <v>28</v>
      </c>
      <c r="F259" t="s">
        <v>24</v>
      </c>
      <c r="H259">
        <v>0</v>
      </c>
      <c r="I259">
        <v>0</v>
      </c>
      <c r="J259">
        <v>0</v>
      </c>
      <c r="M259" t="s">
        <v>46</v>
      </c>
      <c r="O259">
        <v>1</v>
      </c>
      <c r="P259">
        <v>0.63315437591036472</v>
      </c>
      <c r="Q259">
        <v>1.06</v>
      </c>
      <c r="R259" t="s">
        <v>51</v>
      </c>
      <c r="S259">
        <v>100</v>
      </c>
      <c r="T259">
        <v>6</v>
      </c>
      <c r="U259">
        <v>0</v>
      </c>
    </row>
    <row r="260" spans="1:21" x14ac:dyDescent="0.25">
      <c r="A260" s="2">
        <v>43758.645833333343</v>
      </c>
      <c r="B260" t="s">
        <v>21</v>
      </c>
      <c r="C260">
        <v>2019</v>
      </c>
      <c r="D260" t="s">
        <v>37</v>
      </c>
      <c r="F260" t="s">
        <v>39</v>
      </c>
      <c r="H260">
        <v>0</v>
      </c>
      <c r="I260">
        <v>0</v>
      </c>
      <c r="J260">
        <v>0</v>
      </c>
      <c r="M260" t="s">
        <v>46</v>
      </c>
      <c r="O260">
        <v>1</v>
      </c>
      <c r="P260">
        <v>0.70284158935704699</v>
      </c>
      <c r="Q260">
        <v>1.25</v>
      </c>
      <c r="R260" t="s">
        <v>51</v>
      </c>
      <c r="S260">
        <v>100</v>
      </c>
      <c r="T260">
        <v>25</v>
      </c>
      <c r="U260">
        <v>0</v>
      </c>
    </row>
    <row r="261" spans="1:21" x14ac:dyDescent="0.25">
      <c r="A261" s="2">
        <v>43759.791666666657</v>
      </c>
      <c r="B261" t="s">
        <v>21</v>
      </c>
      <c r="C261">
        <v>2019</v>
      </c>
      <c r="D261" t="s">
        <v>32</v>
      </c>
      <c r="F261" t="s">
        <v>31</v>
      </c>
      <c r="H261">
        <v>0</v>
      </c>
      <c r="I261">
        <v>0</v>
      </c>
      <c r="J261">
        <v>0</v>
      </c>
      <c r="M261" t="s">
        <v>46</v>
      </c>
      <c r="O261">
        <v>1</v>
      </c>
      <c r="P261">
        <v>0.61223809230255422</v>
      </c>
      <c r="Q261">
        <v>1.31</v>
      </c>
      <c r="R261" t="s">
        <v>51</v>
      </c>
      <c r="S261">
        <v>100</v>
      </c>
      <c r="T261">
        <v>31</v>
      </c>
      <c r="U261">
        <v>0</v>
      </c>
    </row>
    <row r="262" spans="1:21" x14ac:dyDescent="0.25">
      <c r="A262" s="2">
        <v>43757.479166666657</v>
      </c>
      <c r="B262" t="s">
        <v>21</v>
      </c>
      <c r="C262">
        <v>2019</v>
      </c>
      <c r="D262" t="s">
        <v>26</v>
      </c>
      <c r="F262" t="s">
        <v>29</v>
      </c>
      <c r="H262">
        <v>0</v>
      </c>
      <c r="I262">
        <v>0</v>
      </c>
      <c r="J262">
        <v>0</v>
      </c>
      <c r="M262" t="s">
        <v>47</v>
      </c>
      <c r="O262">
        <v>0</v>
      </c>
      <c r="P262">
        <v>0.44990253458052859</v>
      </c>
      <c r="Q262">
        <v>2.2000000000000002</v>
      </c>
      <c r="R262" t="s">
        <v>51</v>
      </c>
      <c r="S262">
        <v>100</v>
      </c>
      <c r="T262">
        <v>120</v>
      </c>
      <c r="U262">
        <v>0</v>
      </c>
    </row>
    <row r="263" spans="1:21" x14ac:dyDescent="0.25">
      <c r="A263" s="2">
        <v>43757.583333333343</v>
      </c>
      <c r="B263" t="s">
        <v>21</v>
      </c>
      <c r="C263">
        <v>2019</v>
      </c>
      <c r="D263" t="s">
        <v>35</v>
      </c>
      <c r="F263" t="s">
        <v>38</v>
      </c>
      <c r="H263">
        <v>0</v>
      </c>
      <c r="I263">
        <v>0</v>
      </c>
      <c r="J263">
        <v>0</v>
      </c>
      <c r="M263" t="s">
        <v>47</v>
      </c>
      <c r="O263">
        <v>0</v>
      </c>
      <c r="P263">
        <v>0.48078792254439551</v>
      </c>
      <c r="Q263">
        <v>2.0299999999999998</v>
      </c>
      <c r="R263" t="s">
        <v>51</v>
      </c>
      <c r="S263">
        <v>100</v>
      </c>
      <c r="T263">
        <v>103</v>
      </c>
      <c r="U263">
        <v>0</v>
      </c>
    </row>
    <row r="264" spans="1:21" x14ac:dyDescent="0.25">
      <c r="A264" s="2">
        <v>43757.583333333343</v>
      </c>
      <c r="B264" t="s">
        <v>21</v>
      </c>
      <c r="C264">
        <v>2019</v>
      </c>
      <c r="D264" t="s">
        <v>36</v>
      </c>
      <c r="F264" t="s">
        <v>40</v>
      </c>
      <c r="H264">
        <v>0</v>
      </c>
      <c r="I264">
        <v>0</v>
      </c>
      <c r="J264">
        <v>0</v>
      </c>
      <c r="M264" t="s">
        <v>47</v>
      </c>
      <c r="O264">
        <v>0</v>
      </c>
      <c r="P264">
        <v>0.47876616096268398</v>
      </c>
      <c r="Q264">
        <v>3.05</v>
      </c>
      <c r="R264" t="s">
        <v>49</v>
      </c>
      <c r="S264">
        <v>100</v>
      </c>
      <c r="T264">
        <v>205</v>
      </c>
      <c r="U264">
        <v>0</v>
      </c>
    </row>
    <row r="265" spans="1:21" x14ac:dyDescent="0.25">
      <c r="A265" s="2">
        <v>43757.583333333343</v>
      </c>
      <c r="B265" t="s">
        <v>21</v>
      </c>
      <c r="C265">
        <v>2019</v>
      </c>
      <c r="D265" t="s">
        <v>30</v>
      </c>
      <c r="F265" t="s">
        <v>27</v>
      </c>
      <c r="H265">
        <v>0</v>
      </c>
      <c r="I265">
        <v>0</v>
      </c>
      <c r="J265">
        <v>0</v>
      </c>
      <c r="M265" t="s">
        <v>47</v>
      </c>
      <c r="O265">
        <v>0</v>
      </c>
      <c r="P265">
        <v>0.46301400338550291</v>
      </c>
      <c r="Q265">
        <v>2.48</v>
      </c>
      <c r="R265" t="s">
        <v>51</v>
      </c>
      <c r="S265">
        <v>100</v>
      </c>
      <c r="T265">
        <v>148</v>
      </c>
      <c r="U265">
        <v>0</v>
      </c>
    </row>
    <row r="266" spans="1:21" x14ac:dyDescent="0.25">
      <c r="A266" s="2">
        <v>43757.583333333343</v>
      </c>
      <c r="B266" t="s">
        <v>21</v>
      </c>
      <c r="C266">
        <v>2019</v>
      </c>
      <c r="D266" t="s">
        <v>23</v>
      </c>
      <c r="F266" t="s">
        <v>25</v>
      </c>
      <c r="H266">
        <v>0</v>
      </c>
      <c r="I266">
        <v>0</v>
      </c>
      <c r="J266">
        <v>0</v>
      </c>
      <c r="M266" t="s">
        <v>47</v>
      </c>
      <c r="O266">
        <v>0</v>
      </c>
      <c r="P266">
        <v>0.45813726937525762</v>
      </c>
      <c r="Q266">
        <v>1.99</v>
      </c>
      <c r="R266" t="s">
        <v>51</v>
      </c>
      <c r="S266">
        <v>100</v>
      </c>
      <c r="T266">
        <v>99</v>
      </c>
      <c r="U266">
        <v>0</v>
      </c>
    </row>
    <row r="267" spans="1:21" x14ac:dyDescent="0.25">
      <c r="A267" s="2">
        <v>43757.583333333343</v>
      </c>
      <c r="B267" t="s">
        <v>21</v>
      </c>
      <c r="C267">
        <v>2019</v>
      </c>
      <c r="D267" t="s">
        <v>33</v>
      </c>
      <c r="F267" t="s">
        <v>41</v>
      </c>
      <c r="H267">
        <v>0</v>
      </c>
      <c r="I267">
        <v>0</v>
      </c>
      <c r="J267">
        <v>0</v>
      </c>
      <c r="M267" t="s">
        <v>47</v>
      </c>
      <c r="O267">
        <v>0</v>
      </c>
      <c r="P267">
        <v>0.47523567160691471</v>
      </c>
      <c r="Q267">
        <v>2.58</v>
      </c>
      <c r="R267" t="s">
        <v>49</v>
      </c>
      <c r="S267">
        <v>100</v>
      </c>
      <c r="T267">
        <v>158</v>
      </c>
      <c r="U267">
        <v>0</v>
      </c>
    </row>
    <row r="268" spans="1:21" x14ac:dyDescent="0.25">
      <c r="A268" s="2">
        <v>43757.583333333343</v>
      </c>
      <c r="B268" t="s">
        <v>21</v>
      </c>
      <c r="C268">
        <v>2019</v>
      </c>
      <c r="D268" t="s">
        <v>34</v>
      </c>
      <c r="F268" t="s">
        <v>22</v>
      </c>
      <c r="H268">
        <v>0</v>
      </c>
      <c r="I268">
        <v>0</v>
      </c>
      <c r="J268">
        <v>0</v>
      </c>
      <c r="M268" t="s">
        <v>47</v>
      </c>
      <c r="O268">
        <v>0</v>
      </c>
      <c r="P268">
        <v>0.49912571107485271</v>
      </c>
      <c r="Q268">
        <v>1.82</v>
      </c>
      <c r="R268" t="s">
        <v>51</v>
      </c>
      <c r="S268">
        <v>100</v>
      </c>
      <c r="T268">
        <v>82</v>
      </c>
      <c r="U268">
        <v>0</v>
      </c>
    </row>
    <row r="269" spans="1:21" x14ac:dyDescent="0.25">
      <c r="A269" s="2">
        <v>43757.6875</v>
      </c>
      <c r="B269" t="s">
        <v>21</v>
      </c>
      <c r="C269">
        <v>2019</v>
      </c>
      <c r="D269" t="s">
        <v>28</v>
      </c>
      <c r="F269" t="s">
        <v>24</v>
      </c>
      <c r="H269">
        <v>0</v>
      </c>
      <c r="I269">
        <v>0</v>
      </c>
      <c r="J269">
        <v>0</v>
      </c>
      <c r="M269" t="s">
        <v>47</v>
      </c>
      <c r="O269">
        <v>0</v>
      </c>
      <c r="P269">
        <v>0.42627482931351163</v>
      </c>
      <c r="Q269">
        <v>2.95</v>
      </c>
      <c r="R269" t="s">
        <v>49</v>
      </c>
      <c r="S269">
        <v>100</v>
      </c>
      <c r="T269">
        <v>195</v>
      </c>
      <c r="U269">
        <v>0</v>
      </c>
    </row>
    <row r="270" spans="1:21" x14ac:dyDescent="0.25">
      <c r="A270" s="2">
        <v>43758.645833333343</v>
      </c>
      <c r="B270" t="s">
        <v>21</v>
      </c>
      <c r="C270">
        <v>2019</v>
      </c>
      <c r="D270" t="s">
        <v>37</v>
      </c>
      <c r="F270" t="s">
        <v>39</v>
      </c>
      <c r="H270">
        <v>0</v>
      </c>
      <c r="I270">
        <v>0</v>
      </c>
      <c r="J270">
        <v>0</v>
      </c>
      <c r="M270" t="s">
        <v>47</v>
      </c>
      <c r="O270">
        <v>0</v>
      </c>
      <c r="P270">
        <v>0.41078226884370228</v>
      </c>
      <c r="Q270">
        <v>2.14</v>
      </c>
      <c r="R270" t="s">
        <v>49</v>
      </c>
      <c r="S270">
        <v>100</v>
      </c>
      <c r="T270">
        <v>114</v>
      </c>
      <c r="U270">
        <v>0</v>
      </c>
    </row>
    <row r="271" spans="1:21" x14ac:dyDescent="0.25">
      <c r="A271" s="2">
        <v>43759.791666666657</v>
      </c>
      <c r="B271" t="s">
        <v>21</v>
      </c>
      <c r="C271">
        <v>2019</v>
      </c>
      <c r="D271" t="s">
        <v>32</v>
      </c>
      <c r="F271" t="s">
        <v>31</v>
      </c>
      <c r="H271">
        <v>0</v>
      </c>
      <c r="I271">
        <v>0</v>
      </c>
      <c r="J271">
        <v>0</v>
      </c>
      <c r="M271" t="s">
        <v>47</v>
      </c>
      <c r="O271">
        <v>0</v>
      </c>
      <c r="P271">
        <v>0.48008553261224679</v>
      </c>
      <c r="Q271">
        <v>2.27</v>
      </c>
      <c r="R271" t="s">
        <v>51</v>
      </c>
      <c r="S271">
        <v>100</v>
      </c>
      <c r="T271">
        <v>127</v>
      </c>
      <c r="U271">
        <v>0</v>
      </c>
    </row>
    <row r="272" spans="1:21" x14ac:dyDescent="0.25">
      <c r="A272" s="2">
        <v>43757.479166666657</v>
      </c>
      <c r="B272" t="s">
        <v>21</v>
      </c>
      <c r="C272">
        <v>2019</v>
      </c>
      <c r="D272" t="s">
        <v>26</v>
      </c>
      <c r="F272" t="s">
        <v>29</v>
      </c>
      <c r="H272">
        <v>0</v>
      </c>
      <c r="I272">
        <v>0</v>
      </c>
      <c r="J272">
        <v>0</v>
      </c>
      <c r="M272" t="s">
        <v>48</v>
      </c>
      <c r="O272">
        <v>1</v>
      </c>
      <c r="P272">
        <v>0.53645034492494226</v>
      </c>
      <c r="Q272">
        <v>1.76</v>
      </c>
      <c r="R272" t="s">
        <v>51</v>
      </c>
      <c r="S272">
        <v>100</v>
      </c>
      <c r="T272">
        <v>76</v>
      </c>
      <c r="U272">
        <v>0</v>
      </c>
    </row>
    <row r="273" spans="1:21" x14ac:dyDescent="0.25">
      <c r="A273" s="2">
        <v>43757.583333333343</v>
      </c>
      <c r="B273" t="s">
        <v>21</v>
      </c>
      <c r="C273">
        <v>2019</v>
      </c>
      <c r="D273" t="s">
        <v>35</v>
      </c>
      <c r="F273" t="s">
        <v>38</v>
      </c>
      <c r="H273">
        <v>0</v>
      </c>
      <c r="I273">
        <v>0</v>
      </c>
      <c r="J273">
        <v>0</v>
      </c>
      <c r="M273" t="s">
        <v>48</v>
      </c>
      <c r="O273">
        <v>1</v>
      </c>
      <c r="P273">
        <v>0.5412010429228602</v>
      </c>
      <c r="Q273">
        <v>1.9</v>
      </c>
      <c r="R273" t="s">
        <v>49</v>
      </c>
      <c r="S273">
        <v>100</v>
      </c>
      <c r="T273">
        <v>90</v>
      </c>
      <c r="U273">
        <v>0</v>
      </c>
    </row>
    <row r="274" spans="1:21" x14ac:dyDescent="0.25">
      <c r="A274" s="2">
        <v>43757.583333333343</v>
      </c>
      <c r="B274" t="s">
        <v>21</v>
      </c>
      <c r="C274">
        <v>2019</v>
      </c>
      <c r="D274" t="s">
        <v>36</v>
      </c>
      <c r="F274" t="s">
        <v>40</v>
      </c>
      <c r="H274">
        <v>0</v>
      </c>
      <c r="I274">
        <v>0</v>
      </c>
      <c r="J274">
        <v>0</v>
      </c>
      <c r="M274" t="s">
        <v>48</v>
      </c>
      <c r="O274">
        <v>1</v>
      </c>
      <c r="P274">
        <v>0.53625952313284175</v>
      </c>
      <c r="Q274">
        <v>1.44</v>
      </c>
      <c r="R274" t="s">
        <v>51</v>
      </c>
      <c r="S274">
        <v>100</v>
      </c>
      <c r="T274">
        <v>44</v>
      </c>
      <c r="U274">
        <v>0</v>
      </c>
    </row>
    <row r="275" spans="1:21" x14ac:dyDescent="0.25">
      <c r="A275" s="2">
        <v>43757.583333333343</v>
      </c>
      <c r="B275" t="s">
        <v>21</v>
      </c>
      <c r="C275">
        <v>2019</v>
      </c>
      <c r="D275" t="s">
        <v>30</v>
      </c>
      <c r="F275" t="s">
        <v>27</v>
      </c>
      <c r="H275">
        <v>0</v>
      </c>
      <c r="I275">
        <v>0</v>
      </c>
      <c r="J275">
        <v>0</v>
      </c>
      <c r="M275" t="s">
        <v>48</v>
      </c>
      <c r="O275">
        <v>1</v>
      </c>
      <c r="P275">
        <v>0.55339674899371161</v>
      </c>
      <c r="Q275">
        <v>1.62</v>
      </c>
      <c r="R275" t="s">
        <v>51</v>
      </c>
      <c r="S275">
        <v>100</v>
      </c>
      <c r="T275">
        <v>62</v>
      </c>
      <c r="U275">
        <v>0</v>
      </c>
    </row>
    <row r="276" spans="1:21" x14ac:dyDescent="0.25">
      <c r="A276" s="2">
        <v>43757.583333333343</v>
      </c>
      <c r="B276" t="s">
        <v>21</v>
      </c>
      <c r="C276">
        <v>2019</v>
      </c>
      <c r="D276" t="s">
        <v>23</v>
      </c>
      <c r="F276" t="s">
        <v>25</v>
      </c>
      <c r="H276">
        <v>0</v>
      </c>
      <c r="I276">
        <v>0</v>
      </c>
      <c r="J276">
        <v>0</v>
      </c>
      <c r="M276" t="s">
        <v>48</v>
      </c>
      <c r="O276">
        <v>1</v>
      </c>
      <c r="P276">
        <v>0.5536426204254743</v>
      </c>
      <c r="Q276">
        <v>1.92</v>
      </c>
      <c r="R276" t="s">
        <v>51</v>
      </c>
      <c r="S276">
        <v>100</v>
      </c>
      <c r="T276">
        <v>92</v>
      </c>
      <c r="U276">
        <v>0</v>
      </c>
    </row>
    <row r="277" spans="1:21" x14ac:dyDescent="0.25">
      <c r="A277" s="2">
        <v>43757.583333333343</v>
      </c>
      <c r="B277" t="s">
        <v>21</v>
      </c>
      <c r="C277">
        <v>2019</v>
      </c>
      <c r="D277" t="s">
        <v>33</v>
      </c>
      <c r="F277" t="s">
        <v>41</v>
      </c>
      <c r="H277">
        <v>0</v>
      </c>
      <c r="I277">
        <v>0</v>
      </c>
      <c r="J277">
        <v>0</v>
      </c>
      <c r="M277" t="s">
        <v>48</v>
      </c>
      <c r="O277">
        <v>1</v>
      </c>
      <c r="P277">
        <v>0.54291556459716017</v>
      </c>
      <c r="Q277">
        <v>1.57</v>
      </c>
      <c r="R277" t="s">
        <v>49</v>
      </c>
      <c r="S277">
        <v>100</v>
      </c>
      <c r="T277">
        <v>57</v>
      </c>
      <c r="U277">
        <v>0</v>
      </c>
    </row>
    <row r="278" spans="1:21" x14ac:dyDescent="0.25">
      <c r="A278" s="2">
        <v>43757.583333333343</v>
      </c>
      <c r="B278" t="s">
        <v>21</v>
      </c>
      <c r="C278">
        <v>2019</v>
      </c>
      <c r="D278" t="s">
        <v>34</v>
      </c>
      <c r="F278" t="s">
        <v>22</v>
      </c>
      <c r="H278">
        <v>0</v>
      </c>
      <c r="I278">
        <v>0</v>
      </c>
      <c r="J278">
        <v>0</v>
      </c>
      <c r="M278" t="s">
        <v>48</v>
      </c>
      <c r="O278">
        <v>1</v>
      </c>
      <c r="P278">
        <v>0.52303565599225432</v>
      </c>
      <c r="Q278">
        <v>2.13</v>
      </c>
      <c r="R278" t="s">
        <v>49</v>
      </c>
      <c r="S278">
        <v>100</v>
      </c>
      <c r="T278">
        <v>113</v>
      </c>
      <c r="U278">
        <v>0</v>
      </c>
    </row>
    <row r="279" spans="1:21" x14ac:dyDescent="0.25">
      <c r="A279" s="2">
        <v>43757.6875</v>
      </c>
      <c r="B279" t="s">
        <v>21</v>
      </c>
      <c r="C279">
        <v>2019</v>
      </c>
      <c r="D279" t="s">
        <v>28</v>
      </c>
      <c r="F279" t="s">
        <v>24</v>
      </c>
      <c r="H279">
        <v>0</v>
      </c>
      <c r="I279">
        <v>0</v>
      </c>
      <c r="J279">
        <v>0</v>
      </c>
      <c r="M279" t="s">
        <v>48</v>
      </c>
      <c r="O279">
        <v>1</v>
      </c>
      <c r="P279">
        <v>0.56355896179405895</v>
      </c>
      <c r="Q279">
        <v>1.46</v>
      </c>
      <c r="R279" t="s">
        <v>49</v>
      </c>
      <c r="S279">
        <v>100</v>
      </c>
      <c r="T279">
        <v>46</v>
      </c>
      <c r="U279">
        <v>0</v>
      </c>
    </row>
    <row r="280" spans="1:21" x14ac:dyDescent="0.25">
      <c r="A280" s="2">
        <v>43758.645833333343</v>
      </c>
      <c r="B280" t="s">
        <v>21</v>
      </c>
      <c r="C280">
        <v>2019</v>
      </c>
      <c r="D280" t="s">
        <v>37</v>
      </c>
      <c r="F280" t="s">
        <v>39</v>
      </c>
      <c r="H280">
        <v>0</v>
      </c>
      <c r="I280">
        <v>0</v>
      </c>
      <c r="J280">
        <v>0</v>
      </c>
      <c r="M280" t="s">
        <v>48</v>
      </c>
      <c r="O280">
        <v>1</v>
      </c>
      <c r="P280">
        <v>0.5610761794454171</v>
      </c>
      <c r="Q280">
        <v>1.82</v>
      </c>
      <c r="R280" t="s">
        <v>51</v>
      </c>
      <c r="S280">
        <v>100</v>
      </c>
      <c r="T280">
        <v>82</v>
      </c>
      <c r="U280">
        <v>0</v>
      </c>
    </row>
    <row r="281" spans="1:21" x14ac:dyDescent="0.25">
      <c r="A281" s="2">
        <v>43759.791666666657</v>
      </c>
      <c r="B281" t="s">
        <v>21</v>
      </c>
      <c r="C281">
        <v>2019</v>
      </c>
      <c r="D281" t="s">
        <v>32</v>
      </c>
      <c r="F281" t="s">
        <v>31</v>
      </c>
      <c r="H281">
        <v>0</v>
      </c>
      <c r="I281">
        <v>0</v>
      </c>
      <c r="J281">
        <v>0</v>
      </c>
      <c r="M281" t="s">
        <v>48</v>
      </c>
      <c r="O281">
        <v>1</v>
      </c>
      <c r="P281">
        <v>0.52644971520820982</v>
      </c>
      <c r="Q281">
        <v>1.72</v>
      </c>
      <c r="R281" t="s">
        <v>51</v>
      </c>
      <c r="S281">
        <v>100</v>
      </c>
      <c r="T281">
        <v>72</v>
      </c>
      <c r="U2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Pivot</vt:lpstr>
      <vt:lpstr>Data epl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KRN</cp:lastModifiedBy>
  <dcterms:created xsi:type="dcterms:W3CDTF">2019-10-08T23:13:58Z</dcterms:created>
  <dcterms:modified xsi:type="dcterms:W3CDTF">2019-10-09T00:04:34Z</dcterms:modified>
</cp:coreProperties>
</file>