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Understat\data\info\"/>
    </mc:Choice>
  </mc:AlternateContent>
  <bookViews>
    <workbookView xWindow="0" yWindow="0" windowWidth="28800" windowHeight="12300"/>
  </bookViews>
  <sheets>
    <sheet name="Справочник" sheetId="2" r:id="rId1"/>
    <sheet name="Understat" sheetId="4" r:id="rId2"/>
    <sheet name="Rus" sheetId="3" r:id="rId3"/>
    <sheet name="oddsportal" sheetId="5" r:id="rId4"/>
  </sheets>
  <externalReferences>
    <externalReference r:id="rId5"/>
  </externalReferences>
  <definedNames>
    <definedName name="_xlnm._FilterDatabase" localSheetId="3" hidden="1">oddsportal!$A$1:$B$1845</definedName>
    <definedName name="_xlnm._FilterDatabase" localSheetId="2" hidden="1">Rus!$AM$1:$AM$25</definedName>
    <definedName name="_xlnm._FilterDatabase" localSheetId="1" hidden="1">Understat!$A$1:$D$156</definedName>
    <definedName name="_xlnm._FilterDatabase" localSheetId="0" hidden="1">Справочник!$A$1:$H$851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3" i="2" l="1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1" i="2"/>
  <c r="C380" i="2"/>
  <c r="C377" i="2"/>
  <c r="C376" i="2"/>
  <c r="C375" i="2"/>
  <c r="C374" i="2"/>
  <c r="C373" i="2"/>
  <c r="C371" i="2"/>
  <c r="C370" i="2"/>
  <c r="C369" i="2"/>
  <c r="C368" i="2"/>
  <c r="C367" i="2"/>
  <c r="C366" i="2"/>
  <c r="C365" i="2"/>
  <c r="C364" i="2"/>
  <c r="C363" i="2"/>
  <c r="C36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3" i="2"/>
  <c r="C322" i="2"/>
  <c r="C301" i="2"/>
  <c r="C305" i="2"/>
  <c r="C316" i="2"/>
  <c r="C249" i="2"/>
  <c r="C248" i="2"/>
  <c r="C247" i="2"/>
  <c r="C246" i="2"/>
  <c r="C245" i="2"/>
  <c r="C244" i="2"/>
  <c r="C243" i="2"/>
  <c r="C242" i="2"/>
  <c r="C241" i="2"/>
  <c r="C240" i="2"/>
  <c r="C239" i="2"/>
  <c r="C237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2" i="2"/>
  <c r="C211" i="2"/>
  <c r="C210" i="2"/>
  <c r="C209" i="2"/>
  <c r="C208" i="2"/>
  <c r="C207" i="2"/>
  <c r="C206" i="2"/>
  <c r="C205" i="2"/>
  <c r="C204" i="2"/>
  <c r="C203" i="2"/>
  <c r="C201" i="2"/>
  <c r="C200" i="2"/>
  <c r="C199" i="2"/>
  <c r="C198" i="2"/>
  <c r="C197" i="2"/>
  <c r="C196" i="2"/>
  <c r="C195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5" i="2"/>
  <c r="C134" i="2"/>
  <c r="C132" i="2"/>
  <c r="C131" i="2"/>
  <c r="C130" i="2"/>
  <c r="C128" i="2"/>
  <c r="C127" i="2"/>
  <c r="C126" i="2"/>
  <c r="C125" i="2"/>
  <c r="C124" i="2"/>
  <c r="C123" i="2"/>
  <c r="C121" i="2"/>
  <c r="C120" i="2"/>
  <c r="C119" i="2"/>
  <c r="C118" i="2"/>
  <c r="C117" i="2"/>
  <c r="C116" i="2"/>
  <c r="C115" i="2"/>
  <c r="C114" i="2"/>
  <c r="C113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66" i="2"/>
  <c r="C70" i="2"/>
  <c r="C68" i="2"/>
  <c r="C47" i="2"/>
  <c r="C62" i="2"/>
  <c r="C44" i="2"/>
  <c r="C25" i="2"/>
  <c r="C37" i="2"/>
  <c r="C41" i="2"/>
  <c r="C19" i="2"/>
  <c r="C18" i="2"/>
  <c r="C17" i="2"/>
  <c r="C15" i="2"/>
  <c r="C14" i="2"/>
  <c r="C13" i="2"/>
  <c r="C12" i="2"/>
  <c r="C11" i="2"/>
  <c r="C10" i="2"/>
  <c r="C9" i="2"/>
  <c r="C7" i="2"/>
  <c r="C6" i="2"/>
  <c r="C4" i="2"/>
  <c r="C3" i="2"/>
  <c r="C2" i="2"/>
</calcChain>
</file>

<file path=xl/sharedStrings.xml><?xml version="1.0" encoding="utf-8"?>
<sst xmlns="http://schemas.openxmlformats.org/spreadsheetml/2006/main" count="9939" uniqueCount="2690">
  <si>
    <t>Div</t>
  </si>
  <si>
    <t>B1</t>
  </si>
  <si>
    <t>D2</t>
  </si>
  <si>
    <t>F2</t>
  </si>
  <si>
    <t>SC0</t>
  </si>
  <si>
    <t>T1</t>
  </si>
  <si>
    <t>F1</t>
  </si>
  <si>
    <t>D1</t>
  </si>
  <si>
    <t>E1</t>
  </si>
  <si>
    <t>E0</t>
  </si>
  <si>
    <t>SC1</t>
  </si>
  <si>
    <t>E2</t>
  </si>
  <si>
    <t>E3</t>
  </si>
  <si>
    <t>N1</t>
  </si>
  <si>
    <t>P1</t>
  </si>
  <si>
    <t>SP2</t>
  </si>
  <si>
    <t>SP1</t>
  </si>
  <si>
    <t>G1</t>
  </si>
  <si>
    <t>I1</t>
  </si>
  <si>
    <t>SC3</t>
  </si>
  <si>
    <t>SC2</t>
  </si>
  <si>
    <t>I2</t>
  </si>
  <si>
    <t>EC</t>
  </si>
  <si>
    <t>Gent</t>
  </si>
  <si>
    <t>Waasland-Beveren</t>
  </si>
  <si>
    <t>Eupen</t>
  </si>
  <si>
    <t>Mouscron</t>
  </si>
  <si>
    <t>Kortrijk</t>
  </si>
  <si>
    <t>Standard</t>
  </si>
  <si>
    <t>Mechelen</t>
  </si>
  <si>
    <t>Anderlecht</t>
  </si>
  <si>
    <t>Waregem</t>
  </si>
  <si>
    <t>Oostende</t>
  </si>
  <si>
    <t>Genk</t>
  </si>
  <si>
    <t>Lokeren</t>
  </si>
  <si>
    <t>Club Brugge</t>
  </si>
  <si>
    <t>St Truiden</t>
  </si>
  <si>
    <t>Westerlo</t>
  </si>
  <si>
    <t>Charleroi</t>
  </si>
  <si>
    <t>Antwerp</t>
  </si>
  <si>
    <t>Cercle Brugge</t>
  </si>
  <si>
    <t>Union Berlin</t>
  </si>
  <si>
    <t>Munich 1860</t>
  </si>
  <si>
    <t>Fortuna Dusseldorf</t>
  </si>
  <si>
    <t>Wurzburger Kickers</t>
  </si>
  <si>
    <t>Erzgebirge Aue</t>
  </si>
  <si>
    <t>Karlsruhe</t>
  </si>
  <si>
    <t>St Pauli</t>
  </si>
  <si>
    <t>Nurnberg</t>
  </si>
  <si>
    <t>Hannover</t>
  </si>
  <si>
    <t>Bielefeld</t>
  </si>
  <si>
    <t>Kaiserslautern</t>
  </si>
  <si>
    <t>Greuther Furth</t>
  </si>
  <si>
    <t>Sandhausen</t>
  </si>
  <si>
    <t>Heidenheim</t>
  </si>
  <si>
    <t>Braunschweig</t>
  </si>
  <si>
    <t>Dresden</t>
  </si>
  <si>
    <t>Bochum</t>
  </si>
  <si>
    <t>Stuttgart</t>
  </si>
  <si>
    <t>Ingolstadt</t>
  </si>
  <si>
    <t>Darmstadt</t>
  </si>
  <si>
    <t>Holstein Kiel</t>
  </si>
  <si>
    <t>Duisburg</t>
  </si>
  <si>
    <t>Regensburg</t>
  </si>
  <si>
    <t>Hamburg</t>
  </si>
  <si>
    <t>Magdeburg</t>
  </si>
  <si>
    <t>Paderborn</t>
  </si>
  <si>
    <t>FC Koln</t>
  </si>
  <si>
    <t>Troyes</t>
  </si>
  <si>
    <t>Orleans</t>
  </si>
  <si>
    <t>Nimes</t>
  </si>
  <si>
    <t>Bourg Peronnas</t>
  </si>
  <si>
    <t>Tours</t>
  </si>
  <si>
    <t>Red Star</t>
  </si>
  <si>
    <t>Ajaccio GFCO</t>
  </si>
  <si>
    <t>Niort</t>
  </si>
  <si>
    <t>Amiens</t>
  </si>
  <si>
    <t>Valenciennes</t>
  </si>
  <si>
    <t>Sochaux</t>
  </si>
  <si>
    <t>Laval</t>
  </si>
  <si>
    <t>Auxerre</t>
  </si>
  <si>
    <t>Le Havre</t>
  </si>
  <si>
    <t>Ajaccio</t>
  </si>
  <si>
    <t>Reims</t>
  </si>
  <si>
    <t>Lens</t>
  </si>
  <si>
    <t>Brest</t>
  </si>
  <si>
    <t>Clermont</t>
  </si>
  <si>
    <t>Strasbourg</t>
  </si>
  <si>
    <t>Paris FC</t>
  </si>
  <si>
    <t>Lorient</t>
  </si>
  <si>
    <t>Chateauroux</t>
  </si>
  <si>
    <t>Nancy</t>
  </si>
  <si>
    <t>Quevilly Rouen</t>
  </si>
  <si>
    <t>Grenoble</t>
  </si>
  <si>
    <t>Metz</t>
  </si>
  <si>
    <t>Beziers</t>
  </si>
  <si>
    <t>Celtic</t>
  </si>
  <si>
    <t>Aberdeen</t>
  </si>
  <si>
    <t>Motherwell</t>
  </si>
  <si>
    <t>St Johnstone</t>
  </si>
  <si>
    <t>Inverness C</t>
  </si>
  <si>
    <t>Kilmarnock</t>
  </si>
  <si>
    <t>Ross County</t>
  </si>
  <si>
    <t>Hamilton</t>
  </si>
  <si>
    <t>Hearts</t>
  </si>
  <si>
    <t>Partick</t>
  </si>
  <si>
    <t>Rangers</t>
  </si>
  <si>
    <t>Dundee</t>
  </si>
  <si>
    <t>Hibernian</t>
  </si>
  <si>
    <t>St Mirren</t>
  </si>
  <si>
    <t>Livingston</t>
  </si>
  <si>
    <t>Bursaspor</t>
  </si>
  <si>
    <t>Konyaspor</t>
  </si>
  <si>
    <t>Karabukspor</t>
  </si>
  <si>
    <t>Buyuksehyr</t>
  </si>
  <si>
    <t>Alanyaspor</t>
  </si>
  <si>
    <t>Kasimpasa</t>
  </si>
  <si>
    <t>Fenerbahce</t>
  </si>
  <si>
    <t>Gaziantepspor</t>
  </si>
  <si>
    <t>Osmanlispor</t>
  </si>
  <si>
    <t>Akhisar Belediyespor</t>
  </si>
  <si>
    <t>Galatasaray</t>
  </si>
  <si>
    <t>Antalyaspor</t>
  </si>
  <si>
    <t>Rizespor</t>
  </si>
  <si>
    <t>Trabzonspor</t>
  </si>
  <si>
    <t>Kayserispor</t>
  </si>
  <si>
    <t>Genclerbirligi</t>
  </si>
  <si>
    <t>Adanaspor</t>
  </si>
  <si>
    <t>Besiktas</t>
  </si>
  <si>
    <t>Goztep</t>
  </si>
  <si>
    <t>Yeni Malatyaspor</t>
  </si>
  <si>
    <t>Sivasspor</t>
  </si>
  <si>
    <t>Ankaragucu</t>
  </si>
  <si>
    <t>Erzurum BB</t>
  </si>
  <si>
    <t>Lille</t>
  </si>
  <si>
    <t>Montpellier</t>
  </si>
  <si>
    <t>Rennes</t>
  </si>
  <si>
    <t>Toulouse</t>
  </si>
  <si>
    <t>Angers</t>
  </si>
  <si>
    <t>Caen</t>
  </si>
  <si>
    <t>Nice</t>
  </si>
  <si>
    <t>Marseille</t>
  </si>
  <si>
    <t>Nantes</t>
  </si>
  <si>
    <t>Bastia</t>
  </si>
  <si>
    <t>Bordeaux</t>
  </si>
  <si>
    <t>Dijon</t>
  </si>
  <si>
    <t>Guingamp</t>
  </si>
  <si>
    <t>Monaco</t>
  </si>
  <si>
    <t>St Etienne</t>
  </si>
  <si>
    <t>Lyon</t>
  </si>
  <si>
    <t>Paris SG</t>
  </si>
  <si>
    <t>Freiburg</t>
  </si>
  <si>
    <t>Wolfsburg</t>
  </si>
  <si>
    <t>Schalke 04</t>
  </si>
  <si>
    <t>Augsburg</t>
  </si>
  <si>
    <t>RB Leipzig</t>
  </si>
  <si>
    <t>Werder Bremen</t>
  </si>
  <si>
    <t>Mainz</t>
  </si>
  <si>
    <t>Leverkusen</t>
  </si>
  <si>
    <t>Bayern Munich</t>
  </si>
  <si>
    <t>M'gladbach</t>
  </si>
  <si>
    <t>Hoffenheim</t>
  </si>
  <si>
    <t>Hertha</t>
  </si>
  <si>
    <t>Dortmund</t>
  </si>
  <si>
    <t>Ein Frankfurt</t>
  </si>
  <si>
    <t>QPR</t>
  </si>
  <si>
    <t>Leeds</t>
  </si>
  <si>
    <t>Cardiff</t>
  </si>
  <si>
    <t>Norwich</t>
  </si>
  <si>
    <t>Burton</t>
  </si>
  <si>
    <t>Fulham</t>
  </si>
  <si>
    <t>Wigan</t>
  </si>
  <si>
    <t>Sheffield Weds</t>
  </si>
  <si>
    <t>Nott'm Forest</t>
  </si>
  <si>
    <t>Birmingham</t>
  </si>
  <si>
    <t>Bristol City</t>
  </si>
  <si>
    <t>Blackburn</t>
  </si>
  <si>
    <t>Reading</t>
  </si>
  <si>
    <t>Brentford</t>
  </si>
  <si>
    <t>Ipswich</t>
  </si>
  <si>
    <t>Preston</t>
  </si>
  <si>
    <t>Wolves</t>
  </si>
  <si>
    <t>Rotherham</t>
  </si>
  <si>
    <t>Brighton</t>
  </si>
  <si>
    <t>Huddersfield</t>
  </si>
  <si>
    <t>Aston Villa</t>
  </si>
  <si>
    <t>Barnsley</t>
  </si>
  <si>
    <t>Newcastle</t>
  </si>
  <si>
    <t>Derby</t>
  </si>
  <si>
    <t>Sunderland</t>
  </si>
  <si>
    <t>Sheffield United</t>
  </si>
  <si>
    <t>Bolton</t>
  </si>
  <si>
    <t>Middlesbrough</t>
  </si>
  <si>
    <t>Millwall</t>
  </si>
  <si>
    <t>Hull</t>
  </si>
  <si>
    <t>West Brom</t>
  </si>
  <si>
    <t>Stoke</t>
  </si>
  <si>
    <t>Swansea</t>
  </si>
  <si>
    <t>Arsenal</t>
  </si>
  <si>
    <t>Watford</t>
  </si>
  <si>
    <t>West Ham</t>
  </si>
  <si>
    <t>Everton</t>
  </si>
  <si>
    <t>Man City</t>
  </si>
  <si>
    <t>Crystal Palace</t>
  </si>
  <si>
    <t>Bournemouth</t>
  </si>
  <si>
    <t>Tottenham</t>
  </si>
  <si>
    <t>Leicester</t>
  </si>
  <si>
    <t>Burnley</t>
  </si>
  <si>
    <t>Man United</t>
  </si>
  <si>
    <t>Liverpool</t>
  </si>
  <si>
    <t>Chelsea</t>
  </si>
  <si>
    <t>Southampton</t>
  </si>
  <si>
    <t>Raith Rvs</t>
  </si>
  <si>
    <t>Morton</t>
  </si>
  <si>
    <t>Ayr</t>
  </si>
  <si>
    <t>Dundee United</t>
  </si>
  <si>
    <t>Dumbarton</t>
  </si>
  <si>
    <t>Dunfermline</t>
  </si>
  <si>
    <t>Falkirk</t>
  </si>
  <si>
    <t>Queen of Sth</t>
  </si>
  <si>
    <t>Brechin</t>
  </si>
  <si>
    <t>Alloa</t>
  </si>
  <si>
    <t>Bury</t>
  </si>
  <si>
    <t>Chesterfield</t>
  </si>
  <si>
    <t>Shrewsbury</t>
  </si>
  <si>
    <t>Northampton</t>
  </si>
  <si>
    <t>Scunthorpe</t>
  </si>
  <si>
    <t>Gillingham</t>
  </si>
  <si>
    <t>Charlton</t>
  </si>
  <si>
    <t>Coventry</t>
  </si>
  <si>
    <t>AFC Wimbledon</t>
  </si>
  <si>
    <t>Swindon</t>
  </si>
  <si>
    <t>Oldham</t>
  </si>
  <si>
    <t>Walsall</t>
  </si>
  <si>
    <t>Bristol Rvs</t>
  </si>
  <si>
    <t>Southend</t>
  </si>
  <si>
    <t>Bradford</t>
  </si>
  <si>
    <t>Fleetwood Town</t>
  </si>
  <si>
    <t>Port Vale</t>
  </si>
  <si>
    <t>Rochdale</t>
  </si>
  <si>
    <t>Milton Keynes Dons</t>
  </si>
  <si>
    <t>Peterboro</t>
  </si>
  <si>
    <t>Oxford</t>
  </si>
  <si>
    <t>Portsmouth</t>
  </si>
  <si>
    <t>Doncaster</t>
  </si>
  <si>
    <t>Plymouth</t>
  </si>
  <si>
    <t>Blackpool</t>
  </si>
  <si>
    <t>Accrington</t>
  </si>
  <si>
    <t>Wycombe</t>
  </si>
  <si>
    <t>Luton</t>
  </si>
  <si>
    <t>Carlisle</t>
  </si>
  <si>
    <t>Cambridge</t>
  </si>
  <si>
    <t>Crawley Town</t>
  </si>
  <si>
    <t>Colchester</t>
  </si>
  <si>
    <t>Exeter</t>
  </si>
  <si>
    <t>Morecambe</t>
  </si>
  <si>
    <t>Barnet</t>
  </si>
  <si>
    <t>Hartlepool</t>
  </si>
  <si>
    <t>Stevenage</t>
  </si>
  <si>
    <t>Leyton Orient</t>
  </si>
  <si>
    <t>Mansfield</t>
  </si>
  <si>
    <t>Crewe</t>
  </si>
  <si>
    <t>Grimsby</t>
  </si>
  <si>
    <t>Notts County</t>
  </si>
  <si>
    <t>Cheltenham</t>
  </si>
  <si>
    <t>Newport County</t>
  </si>
  <si>
    <t>Yeovil</t>
  </si>
  <si>
    <t>Forest Green</t>
  </si>
  <si>
    <t>Lincoln</t>
  </si>
  <si>
    <t>Tranmere</t>
  </si>
  <si>
    <t>Macclesfield</t>
  </si>
  <si>
    <t>Go Ahead Eagles</t>
  </si>
  <si>
    <t>Heerenveen</t>
  </si>
  <si>
    <t>Heracles</t>
  </si>
  <si>
    <t>PSV Eindhoven</t>
  </si>
  <si>
    <t>Sparta Rotterdam</t>
  </si>
  <si>
    <t>Willem II</t>
  </si>
  <si>
    <t>Roda</t>
  </si>
  <si>
    <t>Vitesse</t>
  </si>
  <si>
    <t>Zwolle</t>
  </si>
  <si>
    <t>Twente</t>
  </si>
  <si>
    <t>Den Haag</t>
  </si>
  <si>
    <t>Groningen</t>
  </si>
  <si>
    <t>AZ Alkmaar</t>
  </si>
  <si>
    <t>Feyenoord</t>
  </si>
  <si>
    <t>Utrecht</t>
  </si>
  <si>
    <t>Nijmegen</t>
  </si>
  <si>
    <t>Excelsior</t>
  </si>
  <si>
    <t>Ajax</t>
  </si>
  <si>
    <t>VVV Venlo</t>
  </si>
  <si>
    <t>NAC Breda</t>
  </si>
  <si>
    <t>Graafschap</t>
  </si>
  <si>
    <t>For Sittard</t>
  </si>
  <si>
    <t>FC Emmen</t>
  </si>
  <si>
    <t>Estoril</t>
  </si>
  <si>
    <t>Pacos Ferreira</t>
  </si>
  <si>
    <t>Guimaraes</t>
  </si>
  <si>
    <t>Nacional</t>
  </si>
  <si>
    <t>Rio Ave</t>
  </si>
  <si>
    <t>Tondela</t>
  </si>
  <si>
    <t>Sp Lisbon</t>
  </si>
  <si>
    <t>Boavista</t>
  </si>
  <si>
    <t>Moreirense</t>
  </si>
  <si>
    <t>Arouca</t>
  </si>
  <si>
    <t>Benfica</t>
  </si>
  <si>
    <t>Setubal</t>
  </si>
  <si>
    <t>Chaves</t>
  </si>
  <si>
    <t>Feirense</t>
  </si>
  <si>
    <t>Porto</t>
  </si>
  <si>
    <t>Belenenses</t>
  </si>
  <si>
    <t>Maritimo</t>
  </si>
  <si>
    <t>Sp Braga</t>
  </si>
  <si>
    <t>Aves</t>
  </si>
  <si>
    <t>Portimonense</t>
  </si>
  <si>
    <t>Santa Clara</t>
  </si>
  <si>
    <t>Numancia</t>
  </si>
  <si>
    <t>Almeria</t>
  </si>
  <si>
    <t>Valladolid</t>
  </si>
  <si>
    <t>Mallorca</t>
  </si>
  <si>
    <t>Levante</t>
  </si>
  <si>
    <t>Cordoba</t>
  </si>
  <si>
    <t>Sevilla B</t>
  </si>
  <si>
    <t>Alcorcon</t>
  </si>
  <si>
    <t>Gimnastic</t>
  </si>
  <si>
    <t>Zaragoza</t>
  </si>
  <si>
    <t>Elche</t>
  </si>
  <si>
    <t>UCAM Murcia</t>
  </si>
  <si>
    <t>Cadiz</t>
  </si>
  <si>
    <t>Vallecano</t>
  </si>
  <si>
    <t>Tenerife</t>
  </si>
  <si>
    <t>Oviedo</t>
  </si>
  <si>
    <t>Mirandes</t>
  </si>
  <si>
    <t>Girona</t>
  </si>
  <si>
    <t>Huesca</t>
  </si>
  <si>
    <t>Lugo</t>
  </si>
  <si>
    <t>Reus Deportiu</t>
  </si>
  <si>
    <t>Getafe</t>
  </si>
  <si>
    <t>Lorca</t>
  </si>
  <si>
    <t>Osasuna</t>
  </si>
  <si>
    <t>Granada</t>
  </si>
  <si>
    <t>Albacete</t>
  </si>
  <si>
    <t>Leonesa</t>
  </si>
  <si>
    <t>Sp Gijon</t>
  </si>
  <si>
    <t>Barcelona B</t>
  </si>
  <si>
    <t>Las Palmas</t>
  </si>
  <si>
    <t>Extremadura UD</t>
  </si>
  <si>
    <t>Malaga</t>
  </si>
  <si>
    <t>Rayo Majadahonda</t>
  </si>
  <si>
    <t>La Coruna</t>
  </si>
  <si>
    <t>Espanol</t>
  </si>
  <si>
    <t>Real Madrid</t>
  </si>
  <si>
    <t>Eibar</t>
  </si>
  <si>
    <t>Sociedad</t>
  </si>
  <si>
    <t>Betis</t>
  </si>
  <si>
    <t>Celta</t>
  </si>
  <si>
    <t>Ath Bilbao</t>
  </si>
  <si>
    <t>Villarreal</t>
  </si>
  <si>
    <t>Ath Madrid</t>
  </si>
  <si>
    <t>Leganes</t>
  </si>
  <si>
    <t>Barcelona</t>
  </si>
  <si>
    <t>Valencia</t>
  </si>
  <si>
    <t>Sevilla</t>
  </si>
  <si>
    <t>Alaves</t>
  </si>
  <si>
    <t>Iraklis</t>
  </si>
  <si>
    <t>Levadeiakos</t>
  </si>
  <si>
    <t>Kerkyra</t>
  </si>
  <si>
    <t>Olympiakos</t>
  </si>
  <si>
    <t>Larisa</t>
  </si>
  <si>
    <t>AEK</t>
  </si>
  <si>
    <t>Platanias</t>
  </si>
  <si>
    <t>Panionios</t>
  </si>
  <si>
    <t>Asteras Tripolis</t>
  </si>
  <si>
    <t>Atromitos</t>
  </si>
  <si>
    <t>Panetolikos</t>
  </si>
  <si>
    <t>Xanthi</t>
  </si>
  <si>
    <t>PAOK</t>
  </si>
  <si>
    <t>Panathinaikos</t>
  </si>
  <si>
    <t>Veria</t>
  </si>
  <si>
    <t>Giannina</t>
  </si>
  <si>
    <t>Lamia</t>
  </si>
  <si>
    <t>Apollon</t>
  </si>
  <si>
    <t>Aris</t>
  </si>
  <si>
    <t>OFI Crete</t>
  </si>
  <si>
    <t>Napoli</t>
  </si>
  <si>
    <t>Empoli</t>
  </si>
  <si>
    <t>Udinese</t>
  </si>
  <si>
    <t>Genoa</t>
  </si>
  <si>
    <t>Juventus</t>
  </si>
  <si>
    <t>Lazio</t>
  </si>
  <si>
    <t>Milan</t>
  </si>
  <si>
    <t>Chievo</t>
  </si>
  <si>
    <t>Sassuolo</t>
  </si>
  <si>
    <t>Inter</t>
  </si>
  <si>
    <t>Crotone</t>
  </si>
  <si>
    <t>Cagliari</t>
  </si>
  <si>
    <t>Sampdoria</t>
  </si>
  <si>
    <t>Fiorentina</t>
  </si>
  <si>
    <t>Torino</t>
  </si>
  <si>
    <t>Roma</t>
  </si>
  <si>
    <t>Pescara</t>
  </si>
  <si>
    <t>Palermo</t>
  </si>
  <si>
    <t>Bologna</t>
  </si>
  <si>
    <t>Atalanta</t>
  </si>
  <si>
    <t>Verona</t>
  </si>
  <si>
    <t>Benevento</t>
  </si>
  <si>
    <t>Spal</t>
  </si>
  <si>
    <t>Parma</t>
  </si>
  <si>
    <t>Frosinone</t>
  </si>
  <si>
    <t>Arbroath</t>
  </si>
  <si>
    <t>Elgin</t>
  </si>
  <si>
    <t>Edinburgh City</t>
  </si>
  <si>
    <t>Stirling</t>
  </si>
  <si>
    <t>Montrose</t>
  </si>
  <si>
    <t>Cowdenbeath</t>
  </si>
  <si>
    <t>Annan Athletic</t>
  </si>
  <si>
    <t>Forfar</t>
  </si>
  <si>
    <t>Clyde</t>
  </si>
  <si>
    <t>Berwick</t>
  </si>
  <si>
    <t>Stenhousemuir</t>
  </si>
  <si>
    <t>Peterhead</t>
  </si>
  <si>
    <t>Queens Park</t>
  </si>
  <si>
    <t>Albion Rvs</t>
  </si>
  <si>
    <t>Airdrie Utd</t>
  </si>
  <si>
    <t>East Fife</t>
  </si>
  <si>
    <t>Stranraer</t>
  </si>
  <si>
    <t>Brescia</t>
  </si>
  <si>
    <t>Pisa</t>
  </si>
  <si>
    <t>Carpi</t>
  </si>
  <si>
    <t>Trapani</t>
  </si>
  <si>
    <t>Cittadella</t>
  </si>
  <si>
    <t>Virtus Entella</t>
  </si>
  <si>
    <t>Latina</t>
  </si>
  <si>
    <t>Salernitana</t>
  </si>
  <si>
    <t>Perugia</t>
  </si>
  <si>
    <t>Ternana</t>
  </si>
  <si>
    <t>Bari</t>
  </si>
  <si>
    <t>Pro Vercelli</t>
  </si>
  <si>
    <t>Novara</t>
  </si>
  <si>
    <t>Cesena</t>
  </si>
  <si>
    <t>Vicenza</t>
  </si>
  <si>
    <t>Avellino</t>
  </si>
  <si>
    <t>Spezia</t>
  </si>
  <si>
    <t>Ascoli</t>
  </si>
  <si>
    <t>Venezia</t>
  </si>
  <si>
    <t>Foggia</t>
  </si>
  <si>
    <t>Cremonese</t>
  </si>
  <si>
    <t>Padova</t>
  </si>
  <si>
    <t>Lecce</t>
  </si>
  <si>
    <t>Livorno</t>
  </si>
  <si>
    <t>Cosenza</t>
  </si>
  <si>
    <t>Woking</t>
  </si>
  <si>
    <t>York</t>
  </si>
  <si>
    <t>Chester</t>
  </si>
  <si>
    <t>Sutton</t>
  </si>
  <si>
    <t>Southport</t>
  </si>
  <si>
    <t>Maidstone</t>
  </si>
  <si>
    <t>Dag and Red</t>
  </si>
  <si>
    <t>Dover Athletic</t>
  </si>
  <si>
    <t>Bromley</t>
  </si>
  <si>
    <t>Torquay</t>
  </si>
  <si>
    <t>Solihull</t>
  </si>
  <si>
    <t>Wrexham</t>
  </si>
  <si>
    <t>Guiseley</t>
  </si>
  <si>
    <t>Braintree Town</t>
  </si>
  <si>
    <t>Aldershot</t>
  </si>
  <si>
    <t>North Ferriby</t>
  </si>
  <si>
    <t>Eastleigh</t>
  </si>
  <si>
    <t>Barrow</t>
  </si>
  <si>
    <t>Gateshead</t>
  </si>
  <si>
    <t>Boreham Wood</t>
  </si>
  <si>
    <t>Halifax</t>
  </si>
  <si>
    <t>Fylde</t>
  </si>
  <si>
    <t>Maidenhead</t>
  </si>
  <si>
    <t>Ebbsfleet</t>
  </si>
  <si>
    <t>Salford</t>
  </si>
  <si>
    <t>Harrogate</t>
  </si>
  <si>
    <t>Havant &amp; Waterlooville</t>
  </si>
  <si>
    <t>Royal Excel Mouscron</t>
  </si>
  <si>
    <t>Мускрон Перювельз</t>
  </si>
  <si>
    <t>Мехелен</t>
  </si>
  <si>
    <t>Вестерло</t>
  </si>
  <si>
    <t>Мюнхен 1860</t>
  </si>
  <si>
    <t>Вюрцбургер Кикерс</t>
  </si>
  <si>
    <t>Карлсруэ</t>
  </si>
  <si>
    <t>Кайзерслаутерн</t>
  </si>
  <si>
    <t>Зандхаузен</t>
  </si>
  <si>
    <t>Хайденхайм</t>
  </si>
  <si>
    <t>Айнтрахт</t>
  </si>
  <si>
    <t>Динамо Дрезден</t>
  </si>
  <si>
    <t>Бохум</t>
  </si>
  <si>
    <t>Дармштадт 98</t>
  </si>
  <si>
    <t>Дуйсбург</t>
  </si>
  <si>
    <t>Гамбург</t>
  </si>
  <si>
    <t>Магдебург</t>
  </si>
  <si>
    <t>Труа</t>
  </si>
  <si>
    <t>Орлеанс</t>
  </si>
  <si>
    <t>Команды</t>
  </si>
  <si>
    <t>Мец</t>
  </si>
  <si>
    <t>Stade Brestois 29</t>
  </si>
  <si>
    <t>Париж</t>
  </si>
  <si>
    <t>Лорьян</t>
  </si>
  <si>
    <t>Ланс</t>
  </si>
  <si>
    <t>Клермон</t>
  </si>
  <si>
    <t>Ньор</t>
  </si>
  <si>
    <t>Гренобль</t>
  </si>
  <si>
    <t>Хавре</t>
  </si>
  <si>
    <t>Осер</t>
  </si>
  <si>
    <t>Аяччо</t>
  </si>
  <si>
    <t>Шатору</t>
  </si>
  <si>
    <t>Gazelec FC Ajaccio</t>
  </si>
  <si>
    <t>Валансьен</t>
  </si>
  <si>
    <t>FC Sochaux-Montbeliard</t>
  </si>
  <si>
    <t>Безирс</t>
  </si>
  <si>
    <t>Нанси</t>
  </si>
  <si>
    <t>Ред Стар</t>
  </si>
  <si>
    <t>Франция 2</t>
  </si>
  <si>
    <t>Бур-ан-Бресс — Перонна</t>
  </si>
  <si>
    <t>Тур</t>
  </si>
  <si>
    <t>Лаваль</t>
  </si>
  <si>
    <t>Кевийи</t>
  </si>
  <si>
    <t>Истанбул ББ</t>
  </si>
  <si>
    <t>Трабзонспор</t>
  </si>
  <si>
    <t>Малатия</t>
  </si>
  <si>
    <t>Касимпаса</t>
  </si>
  <si>
    <t>Галатасарай</t>
  </si>
  <si>
    <t>Антальяспор</t>
  </si>
  <si>
    <t>Бешикташ</t>
  </si>
  <si>
    <t>Коньяспор</t>
  </si>
  <si>
    <t>Сивасспор</t>
  </si>
  <si>
    <t>Гёзтепе</t>
  </si>
  <si>
    <t>Бурсаспор</t>
  </si>
  <si>
    <t>Анкарагюджю</t>
  </si>
  <si>
    <t>Кайсериспор</t>
  </si>
  <si>
    <t>Аланияспор</t>
  </si>
  <si>
    <t>Акхисар</t>
  </si>
  <si>
    <t>Эрзурумспор</t>
  </si>
  <si>
    <t>Фенербахче</t>
  </si>
  <si>
    <t>Ризеспор</t>
  </si>
  <si>
    <t>Турция</t>
  </si>
  <si>
    <t>Genclerbirligi SK</t>
  </si>
  <si>
    <t>Денизлиспор</t>
  </si>
  <si>
    <t>Gazisehir Gaziantep FK</t>
  </si>
  <si>
    <t>Umraniyespor</t>
  </si>
  <si>
    <t>Хатайспор</t>
  </si>
  <si>
    <t>Osmanlispor FK</t>
  </si>
  <si>
    <t>Болуспор</t>
  </si>
  <si>
    <t>Altinordu FK</t>
  </si>
  <si>
    <t>Демирспор</t>
  </si>
  <si>
    <t>Баликешиспор</t>
  </si>
  <si>
    <t>Истанбулспор</t>
  </si>
  <si>
    <t>Аданаспор</t>
  </si>
  <si>
    <t>Гиресунспор</t>
  </si>
  <si>
    <t>Измир</t>
  </si>
  <si>
    <t>Элазигспор</t>
  </si>
  <si>
    <t>Эскишехирспор</t>
  </si>
  <si>
    <t>Afjet Afyonspor</t>
  </si>
  <si>
    <t>Карабукспор</t>
  </si>
  <si>
    <t>Турция 2</t>
  </si>
  <si>
    <t>Бастия</t>
  </si>
  <si>
    <t>Пари Сен Жермен</t>
  </si>
  <si>
    <t>Майнц 05</t>
  </si>
  <si>
    <t>Байер 04</t>
  </si>
  <si>
    <t>Данди Юнайтед</t>
  </si>
  <si>
    <t>Честерфилд</t>
  </si>
  <si>
    <t>Бристоль Роверс</t>
  </si>
  <si>
    <t>Барнет</t>
  </si>
  <si>
    <t>Хартлпул</t>
  </si>
  <si>
    <t>Лейтон Ориент</t>
  </si>
  <si>
    <t>Эйндховен</t>
  </si>
  <si>
    <t>Аякс</t>
  </si>
  <si>
    <t>Фейеноорд</t>
  </si>
  <si>
    <t>Утрехт</t>
  </si>
  <si>
    <t>Витесс</t>
  </si>
  <si>
    <t>Хераклс</t>
  </si>
  <si>
    <t>Алкмар</t>
  </si>
  <si>
    <t>Венло</t>
  </si>
  <si>
    <t>Фортуна</t>
  </si>
  <si>
    <t>Херенвеен</t>
  </si>
  <si>
    <t>Ден Хааг</t>
  </si>
  <si>
    <t>Виллем</t>
  </si>
  <si>
    <t>Эммен</t>
  </si>
  <si>
    <t>СБВ</t>
  </si>
  <si>
    <t>Гронинген</t>
  </si>
  <si>
    <t>Зволле</t>
  </si>
  <si>
    <t>Бреда</t>
  </si>
  <si>
    <t>Де Граафсхап</t>
  </si>
  <si>
    <t>Эредивизи</t>
  </si>
  <si>
    <t>Ден</t>
  </si>
  <si>
    <t>Иглз</t>
  </si>
  <si>
    <t>Спарта</t>
  </si>
  <si>
    <t>Твенте</t>
  </si>
  <si>
    <t>ФК Осс</t>
  </si>
  <si>
    <t>ПСВ Эйндховен</t>
  </si>
  <si>
    <t>Jong Ajax Amsterdam</t>
  </si>
  <si>
    <t>Рода</t>
  </si>
  <si>
    <t>SC Cambuur</t>
  </si>
  <si>
    <t>Алмере</t>
  </si>
  <si>
    <t>Маастрихт</t>
  </si>
  <si>
    <t>Неймеген</t>
  </si>
  <si>
    <t>Волендам</t>
  </si>
  <si>
    <t>Ваалвейк</t>
  </si>
  <si>
    <t>Телстар</t>
  </si>
  <si>
    <t>Jong FC Utrecht</t>
  </si>
  <si>
    <t>Хельмонд</t>
  </si>
  <si>
    <t>Дордрехт</t>
  </si>
  <si>
    <t>Jong AZ Alkmaar</t>
  </si>
  <si>
    <t>Эредивизи 2</t>
  </si>
  <si>
    <t>Порто</t>
  </si>
  <si>
    <t>Бенфика</t>
  </si>
  <si>
    <t>Брага</t>
  </si>
  <si>
    <t>Спортинг</t>
  </si>
  <si>
    <t>Витория Г</t>
  </si>
  <si>
    <t>Морейренсе</t>
  </si>
  <si>
    <t>Белененсиш</t>
  </si>
  <si>
    <t>Портимоненсе</t>
  </si>
  <si>
    <t>Санта Клара</t>
  </si>
  <si>
    <t>Рио Аве</t>
  </si>
  <si>
    <t>Насьонал</t>
  </si>
  <si>
    <t>Тондела</t>
  </si>
  <si>
    <t>Витория С</t>
  </si>
  <si>
    <t>Боавишта</t>
  </si>
  <si>
    <t>Маритиму</t>
  </si>
  <si>
    <t>Фейренсе</t>
  </si>
  <si>
    <t>Авеш</t>
  </si>
  <si>
    <t>Шавиш</t>
  </si>
  <si>
    <t>Португалия</t>
  </si>
  <si>
    <t>Пакош Феррейра</t>
  </si>
  <si>
    <t>Фамаликан</t>
  </si>
  <si>
    <t>Эшторил</t>
  </si>
  <si>
    <t>Бенфика Б</t>
  </si>
  <si>
    <t>Пенафиел</t>
  </si>
  <si>
    <t>Мафра</t>
  </si>
  <si>
    <t>Академика</t>
  </si>
  <si>
    <t>Фаренсе</t>
  </si>
  <si>
    <t>Варзим</t>
  </si>
  <si>
    <t>Порто Б</t>
  </si>
  <si>
    <t>Гимарайш</t>
  </si>
  <si>
    <t>Лейкшес</t>
  </si>
  <si>
    <t>Кова Пиедад</t>
  </si>
  <si>
    <t>Академико Визеу</t>
  </si>
  <si>
    <t>Оливейренсе</t>
  </si>
  <si>
    <t>АРО</t>
  </si>
  <si>
    <t>Брага Б</t>
  </si>
  <si>
    <t>Ковильян</t>
  </si>
  <si>
    <t>Португалия 2</t>
  </si>
  <si>
    <t>Гранада</t>
  </si>
  <si>
    <t>Альбасете</t>
  </si>
  <si>
    <t>Депортиво</t>
  </si>
  <si>
    <t>Малага</t>
  </si>
  <si>
    <t>Осасуна</t>
  </si>
  <si>
    <t>Алькоркон</t>
  </si>
  <si>
    <t>Кадис</t>
  </si>
  <si>
    <t>Мальорка</t>
  </si>
  <si>
    <t>Алмерия</t>
  </si>
  <si>
    <t>Овьедо</t>
  </si>
  <si>
    <t>Хихон</t>
  </si>
  <si>
    <t>Лас Палмас</t>
  </si>
  <si>
    <t>Луго</t>
  </si>
  <si>
    <t>Нумансия</t>
  </si>
  <si>
    <t>Сарагоса</t>
  </si>
  <si>
    <t>Тенерифе</t>
  </si>
  <si>
    <t>Эльче</t>
  </si>
  <si>
    <t>Райо Махадаонда</t>
  </si>
  <si>
    <t>Экстремадура</t>
  </si>
  <si>
    <t>Реус</t>
  </si>
  <si>
    <t>Кордоба</t>
  </si>
  <si>
    <t>Химнастик</t>
  </si>
  <si>
    <t>Испания 2</t>
  </si>
  <si>
    <t>Леонеза</t>
  </si>
  <si>
    <t>Реал Овьедо</t>
  </si>
  <si>
    <t>Лорка</t>
  </si>
  <si>
    <t>Мирандес</t>
  </si>
  <si>
    <t>Барселона Б</t>
  </si>
  <si>
    <t>Мурсия</t>
  </si>
  <si>
    <t>Вальекано</t>
  </si>
  <si>
    <t>Real Oviedo</t>
  </si>
  <si>
    <t>Севилья Атлетико</t>
  </si>
  <si>
    <t>греция</t>
  </si>
  <si>
    <t>ПАОК</t>
  </si>
  <si>
    <t>Пирей</t>
  </si>
  <si>
    <t>Атромитос</t>
  </si>
  <si>
    <t>АЕК</t>
  </si>
  <si>
    <t>Панатинаикос</t>
  </si>
  <si>
    <t>Панетоликос</t>
  </si>
  <si>
    <t>Фессалоники</t>
  </si>
  <si>
    <t>Ксанти</t>
  </si>
  <si>
    <t>Триполис</t>
  </si>
  <si>
    <t>Паниониос</t>
  </si>
  <si>
    <t>Лариса</t>
  </si>
  <si>
    <t>Яннина</t>
  </si>
  <si>
    <t>Крит</t>
  </si>
  <si>
    <t>Ламия</t>
  </si>
  <si>
    <t>Левадиакос</t>
  </si>
  <si>
    <t>Смирнис</t>
  </si>
  <si>
    <t>Volos Nps</t>
  </si>
  <si>
    <t>Apollon Larissa FC</t>
  </si>
  <si>
    <t>Aok Kerkyra</t>
  </si>
  <si>
    <t>AO Platanias</t>
  </si>
  <si>
    <t>Эрготелис</t>
  </si>
  <si>
    <t>Panachaiki 1891 FC</t>
  </si>
  <si>
    <t>Apollon Pontou</t>
  </si>
  <si>
    <t>Караискакис</t>
  </si>
  <si>
    <t>Ираклис 1908</t>
  </si>
  <si>
    <t>Irodotos</t>
  </si>
  <si>
    <t>Драмас</t>
  </si>
  <si>
    <t>Sparti</t>
  </si>
  <si>
    <t>Трикала</t>
  </si>
  <si>
    <t>Aoc-Kissamikos</t>
  </si>
  <si>
    <t>Pao Aittitos Spata FC</t>
  </si>
  <si>
    <t>Аигиниакос</t>
  </si>
  <si>
    <t>Лига2</t>
  </si>
  <si>
    <t>Вериа</t>
  </si>
  <si>
    <t>Италия</t>
  </si>
  <si>
    <t>Ювентус</t>
  </si>
  <si>
    <t>Наполи</t>
  </si>
  <si>
    <t>Интер</t>
  </si>
  <si>
    <t>Лацио</t>
  </si>
  <si>
    <t>Милан</t>
  </si>
  <si>
    <t>Рома</t>
  </si>
  <si>
    <t>Сампдория</t>
  </si>
  <si>
    <t>Аталанта</t>
  </si>
  <si>
    <t>Торино</t>
  </si>
  <si>
    <t>Фиорентина</t>
  </si>
  <si>
    <t>Парма</t>
  </si>
  <si>
    <t>Сассуоло</t>
  </si>
  <si>
    <t>Кальяри</t>
  </si>
  <si>
    <t>Дженоа</t>
  </si>
  <si>
    <t>Удинезе</t>
  </si>
  <si>
    <t>СПАЛ</t>
  </si>
  <si>
    <t>Эмполи</t>
  </si>
  <si>
    <t>Болонья</t>
  </si>
  <si>
    <t>Фрозиноне</t>
  </si>
  <si>
    <t>Кьево</t>
  </si>
  <si>
    <t>Палермо</t>
  </si>
  <si>
    <t>Брешиа</t>
  </si>
  <si>
    <t>Пескара</t>
  </si>
  <si>
    <t>Лечче</t>
  </si>
  <si>
    <t>Верона</t>
  </si>
  <si>
    <t>Беневенто</t>
  </si>
  <si>
    <t>Специя</t>
  </si>
  <si>
    <t>Читтаделла</t>
  </si>
  <si>
    <t>Перуджа</t>
  </si>
  <si>
    <t>Асколи</t>
  </si>
  <si>
    <t>Салернитана</t>
  </si>
  <si>
    <t>Кремонезе</t>
  </si>
  <si>
    <t>Венеция</t>
  </si>
  <si>
    <t>Косенца</t>
  </si>
  <si>
    <t>Карпи</t>
  </si>
  <si>
    <t>Ливорно</t>
  </si>
  <si>
    <t>Фоджа</t>
  </si>
  <si>
    <t>Кротоне</t>
  </si>
  <si>
    <t>Падова</t>
  </si>
  <si>
    <t>Пиза</t>
  </si>
  <si>
    <t>Про Верчелли</t>
  </si>
  <si>
    <t>Тернана</t>
  </si>
  <si>
    <t>Трапани</t>
  </si>
  <si>
    <t>Виченца</t>
  </si>
  <si>
    <t>Энтелла</t>
  </si>
  <si>
    <t>Новара</t>
  </si>
  <si>
    <t>Бари</t>
  </si>
  <si>
    <t>US Latina Calcio 1932</t>
  </si>
  <si>
    <t>Asd Romagna Centro Cesena</t>
  </si>
  <si>
    <t>US Avellino 1912</t>
  </si>
  <si>
    <t>Чемпионшип</t>
  </si>
  <si>
    <t>Лидс Юнайтед</t>
  </si>
  <si>
    <t>Норвич</t>
  </si>
  <si>
    <t>Шеффилд Юнайтед</t>
  </si>
  <si>
    <t>Вест Бромвич</t>
  </si>
  <si>
    <t>Мидлсбро</t>
  </si>
  <si>
    <t>Дерби Каунти</t>
  </si>
  <si>
    <t>Ноттингем Форест</t>
  </si>
  <si>
    <t>Бирмингем Сити</t>
  </si>
  <si>
    <t>КПР</t>
  </si>
  <si>
    <t>Астон Вилла</t>
  </si>
  <si>
    <t>Бристоль</t>
  </si>
  <si>
    <t>Суонси</t>
  </si>
  <si>
    <t>Халл</t>
  </si>
  <si>
    <t>Сток Сити</t>
  </si>
  <si>
    <t>Блэкберн Роверс</t>
  </si>
  <si>
    <t>Шеффилд Уэнсдей</t>
  </si>
  <si>
    <t>Престон Норт Энд</t>
  </si>
  <si>
    <t>Брентфорд</t>
  </si>
  <si>
    <t>Миллуолл</t>
  </si>
  <si>
    <t>Уиган Атлетик</t>
  </si>
  <si>
    <t>Ротерхэм Юнайтед</t>
  </si>
  <si>
    <t>Болтон Уондерерс</t>
  </si>
  <si>
    <t>Рединг</t>
  </si>
  <si>
    <t>Ипсвич Таун</t>
  </si>
  <si>
    <t>Портсмут</t>
  </si>
  <si>
    <t>Лутон</t>
  </si>
  <si>
    <t>Сандерленд</t>
  </si>
  <si>
    <t>Чарльтон Атлетик</t>
  </si>
  <si>
    <t>Барнсли</t>
  </si>
  <si>
    <t>Донкастер</t>
  </si>
  <si>
    <t>Питерборо</t>
  </si>
  <si>
    <t>Ковентри Сити</t>
  </si>
  <si>
    <t>Бёртон Альбион</t>
  </si>
  <si>
    <t>Саутенд</t>
  </si>
  <si>
    <t>Блэкпул</t>
  </si>
  <si>
    <t>Флитвуд</t>
  </si>
  <si>
    <t>Аккрингтон</t>
  </si>
  <si>
    <t>Уиком</t>
  </si>
  <si>
    <t>Уолсолл</t>
  </si>
  <si>
    <t>Шрусбери</t>
  </si>
  <si>
    <t>Сканторп</t>
  </si>
  <si>
    <t>Рочдейл</t>
  </si>
  <si>
    <t>Джиллингем</t>
  </si>
  <si>
    <t>Брэдфорд Сити</t>
  </si>
  <si>
    <t>Оксфорд</t>
  </si>
  <si>
    <t>Плимут</t>
  </si>
  <si>
    <t>Уимблдон</t>
  </si>
  <si>
    <t>Линкольн Сити</t>
  </si>
  <si>
    <t>Милтон Кинс Донс</t>
  </si>
  <si>
    <t>Бери</t>
  </si>
  <si>
    <t>Мансфилд</t>
  </si>
  <si>
    <t>Карлайл Юн.</t>
  </si>
  <si>
    <t>Форест Грин</t>
  </si>
  <si>
    <t>Эксетер</t>
  </si>
  <si>
    <t>Колчестер Юн</t>
  </si>
  <si>
    <t>Транмир Роверс</t>
  </si>
  <si>
    <t>Олдхэм</t>
  </si>
  <si>
    <t>Стивенидж Бороу</t>
  </si>
  <si>
    <t>Суиндон</t>
  </si>
  <si>
    <t>Ньюпорт Каунтри</t>
  </si>
  <si>
    <t>Гримсби Таун</t>
  </si>
  <si>
    <t>Кроули Таун</t>
  </si>
  <si>
    <t>Кру Александра</t>
  </si>
  <si>
    <t>Нортгемптон</t>
  </si>
  <si>
    <t>Челтенхем</t>
  </si>
  <si>
    <t>Порт Вэйл</t>
  </si>
  <si>
    <t>Моркам</t>
  </si>
  <si>
    <t>Кембридж Юнайтед</t>
  </si>
  <si>
    <t>Йовил</t>
  </si>
  <si>
    <t>Маклесфилд</t>
  </si>
  <si>
    <t>Ноттс Каунти</t>
  </si>
  <si>
    <t>Уокинг</t>
  </si>
  <si>
    <t>Йорк Сити</t>
  </si>
  <si>
    <t>Честер</t>
  </si>
  <si>
    <t>Саттон Юнайтед</t>
  </si>
  <si>
    <t>Саутпорт</t>
  </si>
  <si>
    <t>Мейдстон Юнайтед</t>
  </si>
  <si>
    <t>Дагенем энд Редбридж</t>
  </si>
  <si>
    <t>Дувр Атлетик</t>
  </si>
  <si>
    <t>Бромли</t>
  </si>
  <si>
    <t>Торки Юнайтед</t>
  </si>
  <si>
    <t>Солихалл Мурс</t>
  </si>
  <si>
    <t>Рексем</t>
  </si>
  <si>
    <t>Гайзли</t>
  </si>
  <si>
    <t>Брейнтри Таун</t>
  </si>
  <si>
    <t>Олдершот Таун</t>
  </si>
  <si>
    <t>Норт Ферриби Юнайтед</t>
  </si>
  <si>
    <t>Истли</t>
  </si>
  <si>
    <t>Барроу</t>
  </si>
  <si>
    <t>Гейтсхед</t>
  </si>
  <si>
    <t>Борэм Вуд</t>
  </si>
  <si>
    <t>Галифакс Таун</t>
  </si>
  <si>
    <t>Файлд</t>
  </si>
  <si>
    <t>Мейденхед Юнайтед</t>
  </si>
  <si>
    <t>Эббсфлит Юнайтед</t>
  </si>
  <si>
    <t>Солфорд Сити</t>
  </si>
  <si>
    <t>Харрогейт Таун</t>
  </si>
  <si>
    <t>Хавант энд Уотерлувилл</t>
  </si>
  <si>
    <t>Гент</t>
  </si>
  <si>
    <t>Васланд Беверен</t>
  </si>
  <si>
    <t>Эйпен</t>
  </si>
  <si>
    <t>Кортрейк</t>
  </si>
  <si>
    <t>Стандард</t>
  </si>
  <si>
    <t>Андерлехт</t>
  </si>
  <si>
    <t>Зюльте Варегем</t>
  </si>
  <si>
    <t>Остенде</t>
  </si>
  <si>
    <t>Генк</t>
  </si>
  <si>
    <t>Локерен</t>
  </si>
  <si>
    <t>Брюгге</t>
  </si>
  <si>
    <t>Сент Трюйден</t>
  </si>
  <si>
    <t>Шарлеруа</t>
  </si>
  <si>
    <t>Антверпен</t>
  </si>
  <si>
    <t>Серкль Брюгге</t>
  </si>
  <si>
    <t>Фортуна Дюссельдорф</t>
  </si>
  <si>
    <t>Нюрнберг</t>
  </si>
  <si>
    <t>Ганновер 96</t>
  </si>
  <si>
    <t>Штутгарт</t>
  </si>
  <si>
    <t>Ним</t>
  </si>
  <si>
    <t>Амьен</t>
  </si>
  <si>
    <t>Реймс</t>
  </si>
  <si>
    <t>Страсбур</t>
  </si>
  <si>
    <t>Селтик</t>
  </si>
  <si>
    <t>Абердин</t>
  </si>
  <si>
    <t>Мотеруэлл</t>
  </si>
  <si>
    <t>Сент Джонстон</t>
  </si>
  <si>
    <t>Инвернесс</t>
  </si>
  <si>
    <t>Килмарнок</t>
  </si>
  <si>
    <t>Росс Каунти</t>
  </si>
  <si>
    <t>Хэмилтон Академикал</t>
  </si>
  <si>
    <t>Хартс</t>
  </si>
  <si>
    <t>Партик Тисл</t>
  </si>
  <si>
    <t>Глазго Рейнджерс</t>
  </si>
  <si>
    <t>Данди</t>
  </si>
  <si>
    <t>Хиберниан</t>
  </si>
  <si>
    <t>Сент Миррен</t>
  </si>
  <si>
    <t>Ливингстон</t>
  </si>
  <si>
    <t>Лилль</t>
  </si>
  <si>
    <t>Монпелье</t>
  </si>
  <si>
    <t>Ренн</t>
  </si>
  <si>
    <t>Тулуза</t>
  </si>
  <si>
    <t>Анже</t>
  </si>
  <si>
    <t>Кан</t>
  </si>
  <si>
    <t>Ницца</t>
  </si>
  <si>
    <t>Марсель</t>
  </si>
  <si>
    <t>Нант</t>
  </si>
  <si>
    <t>Бордо</t>
  </si>
  <si>
    <t>Дижон</t>
  </si>
  <si>
    <t>Генгам</t>
  </si>
  <si>
    <t>Монако</t>
  </si>
  <si>
    <t>Сент Этьен</t>
  </si>
  <si>
    <t>Лион</t>
  </si>
  <si>
    <t>Вольфсбург</t>
  </si>
  <si>
    <t>Шальке 04</t>
  </si>
  <si>
    <t>РБ Лейпциг</t>
  </si>
  <si>
    <t>Вердер</t>
  </si>
  <si>
    <t>Бавария Мюнхен</t>
  </si>
  <si>
    <t>Боруссия Мёнхенгладбах</t>
  </si>
  <si>
    <t>Хоффенхайм</t>
  </si>
  <si>
    <t>Герта Берлин</t>
  </si>
  <si>
    <t>Боруссия Дортмунд</t>
  </si>
  <si>
    <t>Айнтрахт Франкфурт</t>
  </si>
  <si>
    <t>Куинз Парк</t>
  </si>
  <si>
    <t>Кардифф Сити</t>
  </si>
  <si>
    <t>Норвич Сити</t>
  </si>
  <si>
    <t>Бертон Альбион</t>
  </si>
  <si>
    <t>Фулхэм</t>
  </si>
  <si>
    <t>Бристоль Сити</t>
  </si>
  <si>
    <t>Вулверхэмптон Уондерерс</t>
  </si>
  <si>
    <t>Ротерем Юнайтед</t>
  </si>
  <si>
    <t>Брайтон энд Хоув Альбион</t>
  </si>
  <si>
    <t>Хаддерсфилд Таун</t>
  </si>
  <si>
    <t>Ньюкасл Юнайтед</t>
  </si>
  <si>
    <t>Халл Сити</t>
  </si>
  <si>
    <t>Вест Бромвич Альбион</t>
  </si>
  <si>
    <t>Суонси Сити</t>
  </si>
  <si>
    <t>Арсенал Лондон</t>
  </si>
  <si>
    <t>Уотфорд</t>
  </si>
  <si>
    <t>Вест Хэм Юнайтед</t>
  </si>
  <si>
    <t>Эвертон</t>
  </si>
  <si>
    <t>Манчестер Сити</t>
  </si>
  <si>
    <t>Кристал Пэлас</t>
  </si>
  <si>
    <t>Борнмут</t>
  </si>
  <si>
    <t>Тоттенхэм Хотспур</t>
  </si>
  <si>
    <t>Лестер Сити</t>
  </si>
  <si>
    <t>Бёрнли</t>
  </si>
  <si>
    <t>Манчестер Юнайтед</t>
  </si>
  <si>
    <t>Ливерпуль</t>
  </si>
  <si>
    <t>Челси</t>
  </si>
  <si>
    <t>Саутгемптон</t>
  </si>
  <si>
    <t>Рэйт Роверс</t>
  </si>
  <si>
    <t>Гринок Мортон</t>
  </si>
  <si>
    <t>Эйр Юнайтед</t>
  </si>
  <si>
    <t>Дамбартон</t>
  </si>
  <si>
    <t>Данфермлин Атлетик</t>
  </si>
  <si>
    <t>Фалкирк</t>
  </si>
  <si>
    <t>Куин оф зе Саут</t>
  </si>
  <si>
    <t>Брихин Сити</t>
  </si>
  <si>
    <t>Аллоа Атлетик</t>
  </si>
  <si>
    <t>Шрусбери Таун</t>
  </si>
  <si>
    <t>Нортгемптон Таун</t>
  </si>
  <si>
    <t>Сканторп Юнайтед</t>
  </si>
  <si>
    <t>Суиндон Таун</t>
  </si>
  <si>
    <t>Олдем Атлетик</t>
  </si>
  <si>
    <t>Уоллсол</t>
  </si>
  <si>
    <t>Саутенд Юнайтед</t>
  </si>
  <si>
    <t>Бредфорд Сити</t>
  </si>
  <si>
    <t>Флитвуд Таун</t>
  </si>
  <si>
    <t>Порт Вейл</t>
  </si>
  <si>
    <t>Милтон Кинс Донз</t>
  </si>
  <si>
    <t>Питерборо Юнайтед</t>
  </si>
  <si>
    <t>Оксфорд Юнайтед</t>
  </si>
  <si>
    <t>Донкастер Роверс</t>
  </si>
  <si>
    <t>Плимут Аргайл</t>
  </si>
  <si>
    <t>Аккрингтон Стэнли</t>
  </si>
  <si>
    <t>Уиком Уондерерс</t>
  </si>
  <si>
    <t>Лутон Таун</t>
  </si>
  <si>
    <t>Карлайл Юнайтед</t>
  </si>
  <si>
    <t>Кроли Таун</t>
  </si>
  <si>
    <t>Колчестер Юнайтед</t>
  </si>
  <si>
    <t>Эксетер Сити</t>
  </si>
  <si>
    <t>Стивенидж</t>
  </si>
  <si>
    <t>Мансфилд Таун</t>
  </si>
  <si>
    <t>Челтнем Таун</t>
  </si>
  <si>
    <t>Ньюпорт Каунти</t>
  </si>
  <si>
    <t>Йовил Таун</t>
  </si>
  <si>
    <t>Форест Грин Роверс</t>
  </si>
  <si>
    <t>Маклсфилд Таун</t>
  </si>
  <si>
    <t>Реал Вальядолид</t>
  </si>
  <si>
    <t>Леванте</t>
  </si>
  <si>
    <t>Жирона</t>
  </si>
  <si>
    <t>Уэска</t>
  </si>
  <si>
    <t>Хетафе</t>
  </si>
  <si>
    <t>Эспаньол</t>
  </si>
  <si>
    <t>Реал Мадрид</t>
  </si>
  <si>
    <t>Эйбар</t>
  </si>
  <si>
    <t>Реал Бетис</t>
  </si>
  <si>
    <t>Сельта</t>
  </si>
  <si>
    <t>Атлетик Бильбао</t>
  </si>
  <si>
    <t>Вильярреал</t>
  </si>
  <si>
    <t>Атлетико Мадрид</t>
  </si>
  <si>
    <t>Леганес</t>
  </si>
  <si>
    <t>Барселона</t>
  </si>
  <si>
    <t>Валенсия</t>
  </si>
  <si>
    <t>Севилья</t>
  </si>
  <si>
    <t>Алавес</t>
  </si>
  <si>
    <t>Интер Милан</t>
  </si>
  <si>
    <t>Спал 2013</t>
  </si>
  <si>
    <t>Арброт</t>
  </si>
  <si>
    <t>Элгин Сити</t>
  </si>
  <si>
    <t>Эдинбург Сити</t>
  </si>
  <si>
    <t>Стерлинг Альбион</t>
  </si>
  <si>
    <t>Монтроз</t>
  </si>
  <si>
    <t>Кауденбит</t>
  </si>
  <si>
    <t>Аннан Атлетик</t>
  </si>
  <si>
    <t>Форфар Атлетик</t>
  </si>
  <si>
    <t>Клайд</t>
  </si>
  <si>
    <t>Бервик Рейнджерс</t>
  </si>
  <si>
    <t>Стенхаусмюир</t>
  </si>
  <si>
    <t>Питерхед</t>
  </si>
  <si>
    <t>Альбион Роверс</t>
  </si>
  <si>
    <t>Эйрдрионианс</t>
  </si>
  <si>
    <t>Ист Файф</t>
  </si>
  <si>
    <t>Странраер</t>
  </si>
  <si>
    <t>Team_LigaStavok</t>
  </si>
  <si>
    <t>HomeTeam_full</t>
  </si>
  <si>
    <t>Team</t>
  </si>
  <si>
    <t>Аугсбург</t>
  </si>
  <si>
    <t>Фрайбург</t>
  </si>
  <si>
    <t>Гройтер Фюрт</t>
  </si>
  <si>
    <t>Ян Регенсбург</t>
  </si>
  <si>
    <t>Унион Берлин</t>
  </si>
  <si>
    <t>Козенца</t>
  </si>
  <si>
    <t>Газелек Аяччо</t>
  </si>
  <si>
    <t>Орлеан</t>
  </si>
  <si>
    <t>Брест</t>
  </si>
  <si>
    <t>Ред Стар Париж</t>
  </si>
  <si>
    <t>ОФИ</t>
  </si>
  <si>
    <t>АЕК Афины</t>
  </si>
  <si>
    <t>Олимпиакос</t>
  </si>
  <si>
    <t>Арис</t>
  </si>
  <si>
    <t>Астерас Триполис</t>
  </si>
  <si>
    <t xml:space="preserve">Витесс </t>
  </si>
  <si>
    <t>АЗ Алкмаар</t>
  </si>
  <si>
    <t>АДО Ден Хааг</t>
  </si>
  <si>
    <t>Виллем II</t>
  </si>
  <si>
    <t>Де Графсхап</t>
  </si>
  <si>
    <t>НАК Бреда</t>
  </si>
  <si>
    <t>Порту</t>
  </si>
  <si>
    <t>Витория Гимарайнш</t>
  </si>
  <si>
    <t>Спортинг Лиссабон</t>
  </si>
  <si>
    <t>Насьонал Мадейра</t>
  </si>
  <si>
    <t>Ингольштадт</t>
  </si>
  <si>
    <t>Санкт Паули</t>
  </si>
  <si>
    <t>Эрцгебирге Ауэ</t>
  </si>
  <si>
    <t>Падерборн</t>
  </si>
  <si>
    <t>Арминия Билефельд</t>
  </si>
  <si>
    <t>Хольштайн Киль</t>
  </si>
  <si>
    <t>Кёльн</t>
  </si>
  <si>
    <t>Лас Пальмас</t>
  </si>
  <si>
    <t>Реус Депортиу</t>
  </si>
  <si>
    <t>Кордова</t>
  </si>
  <si>
    <t>Реал Сарагоса</t>
  </si>
  <si>
    <t>Спортинг Хихон</t>
  </si>
  <si>
    <t>Депортиво Ла Корунья</t>
  </si>
  <si>
    <t>Альмерия</t>
  </si>
  <si>
    <t>Химнастик Таррагона</t>
  </si>
  <si>
    <t>Эллас Верона</t>
  </si>
  <si>
    <t>АС Безье</t>
  </si>
  <si>
    <t>Сошо</t>
  </si>
  <si>
    <t>Париж 98</t>
  </si>
  <si>
    <t>Гавр</t>
  </si>
  <si>
    <t>Атромитос Афины</t>
  </si>
  <si>
    <t>Аполлон Смирнис</t>
  </si>
  <si>
    <t>ПАС Янина</t>
  </si>
  <si>
    <t>Эксельсиор</t>
  </si>
  <si>
    <t>ВВВ Венло</t>
  </si>
  <si>
    <t>Хераклес Альмело</t>
  </si>
  <si>
    <t>Фортуна Ситтард</t>
  </si>
  <si>
    <t>ПСВ</t>
  </si>
  <si>
    <t>Херенвен</t>
  </si>
  <si>
    <t>Риу Ави</t>
  </si>
  <si>
    <t>Фейренси</t>
  </si>
  <si>
    <t>Витория Сетубал</t>
  </si>
  <si>
    <t>Реал Сосьедад</t>
  </si>
  <si>
    <t>Куинз Парк Рейнджерс</t>
  </si>
  <si>
    <t>Райо Вальекано</t>
  </si>
  <si>
    <t>Vancouver Whitecaps</t>
  </si>
  <si>
    <t>USA | MLS</t>
  </si>
  <si>
    <t>Toronto FC</t>
  </si>
  <si>
    <t>Sporting Kansas City</t>
  </si>
  <si>
    <t>Seattle Sounders</t>
  </si>
  <si>
    <t>San Jose Earthquakes</t>
  </si>
  <si>
    <t>Real Salt Lake</t>
  </si>
  <si>
    <t>Portland Timbers</t>
  </si>
  <si>
    <t>Philadelphia Union</t>
  </si>
  <si>
    <t>Orlando City</t>
  </si>
  <si>
    <t>New York Red Bulls</t>
  </si>
  <si>
    <t>New York City</t>
  </si>
  <si>
    <t>New England Revolution</t>
  </si>
  <si>
    <t>Montreal Impact</t>
  </si>
  <si>
    <t>Minnesota United</t>
  </si>
  <si>
    <t>Los Angeles Galaxy</t>
  </si>
  <si>
    <t>Los Angeles FC</t>
  </si>
  <si>
    <t>Houston Dynamo</t>
  </si>
  <si>
    <t>FC Dallas</t>
  </si>
  <si>
    <t>DC United</t>
  </si>
  <si>
    <t>Columbus Crew</t>
  </si>
  <si>
    <t>Colorado Rapids</t>
  </si>
  <si>
    <t>Cincinnati</t>
  </si>
  <si>
    <t>Chivas USA</t>
  </si>
  <si>
    <t>Chicago Fire</t>
  </si>
  <si>
    <t>Atlanta United</t>
  </si>
  <si>
    <t>Zurich</t>
  </si>
  <si>
    <t>Switzerland | Super League</t>
  </si>
  <si>
    <t>Young Boys</t>
  </si>
  <si>
    <t>Xamax</t>
  </si>
  <si>
    <t>Vaduz</t>
  </si>
  <si>
    <t>Thun</t>
  </si>
  <si>
    <t>St. Gallen</t>
  </si>
  <si>
    <t>Sion</t>
  </si>
  <si>
    <t>Servette</t>
  </si>
  <si>
    <t>Luzern</t>
  </si>
  <si>
    <t>Lugano</t>
  </si>
  <si>
    <t>Lausanne</t>
  </si>
  <si>
    <t>Grasshoppers</t>
  </si>
  <si>
    <t>Basel</t>
  </si>
  <si>
    <t>Aarau</t>
  </si>
  <si>
    <t>Trelleborgs</t>
  </si>
  <si>
    <t>Sweden | Allsvenskan</t>
  </si>
  <si>
    <t>Syrianska</t>
  </si>
  <si>
    <t>Sundsvall</t>
  </si>
  <si>
    <t>Sirius</t>
  </si>
  <si>
    <t>Ostersunds</t>
  </si>
  <si>
    <t>Osters</t>
  </si>
  <si>
    <t>Orebro</t>
  </si>
  <si>
    <t>Norrkoping</t>
  </si>
  <si>
    <t>Mjallby</t>
  </si>
  <si>
    <t>Malmo FF</t>
  </si>
  <si>
    <t>Ljungskile</t>
  </si>
  <si>
    <t>Kalmar</t>
  </si>
  <si>
    <t>Jonkopings</t>
  </si>
  <si>
    <t>Helsingborg</t>
  </si>
  <si>
    <t>Hammarby</t>
  </si>
  <si>
    <t>Halmstad</t>
  </si>
  <si>
    <t>Hacken</t>
  </si>
  <si>
    <t>Goteborg</t>
  </si>
  <si>
    <t>Gefle</t>
  </si>
  <si>
    <t>GAIS</t>
  </si>
  <si>
    <t>Falkenbergs</t>
  </si>
  <si>
    <t>Elfsborg</t>
  </si>
  <si>
    <t>Djurgarden</t>
  </si>
  <si>
    <t>Dalkurd</t>
  </si>
  <si>
    <t>Brommapojkarna</t>
  </si>
  <si>
    <t>Atvidabergs</t>
  </si>
  <si>
    <t>AIK</t>
  </si>
  <si>
    <t>AFC Eskilstuna</t>
  </si>
  <si>
    <t>Zenit Petersburg</t>
  </si>
  <si>
    <t>Russia | Premier League</t>
  </si>
  <si>
    <t>Yenisey</t>
  </si>
  <si>
    <t>Volgar-Astrakhan</t>
  </si>
  <si>
    <t>Volga N. Novgorod</t>
  </si>
  <si>
    <t>Vladikavkaz</t>
  </si>
  <si>
    <t>Ural</t>
  </si>
  <si>
    <t>Ufa</t>
  </si>
  <si>
    <t>Tosno</t>
  </si>
  <si>
    <t>Tomsk</t>
  </si>
  <si>
    <t>T. Moscow</t>
  </si>
  <si>
    <t>Spartak Nalchik</t>
  </si>
  <si>
    <t>Spartak Moscow</t>
  </si>
  <si>
    <t>SKA Khabarovsk</t>
  </si>
  <si>
    <t>Rubin Kazan</t>
  </si>
  <si>
    <t>Orenburg</t>
  </si>
  <si>
    <t>M. Saransk</t>
  </si>
  <si>
    <t>Lokomotiv Moscow</t>
  </si>
  <si>
    <t>Kuban</t>
  </si>
  <si>
    <t>Krasnodar</t>
  </si>
  <si>
    <t>FK Rostov</t>
  </si>
  <si>
    <t>FK Krylya Sovetov Samara</t>
  </si>
  <si>
    <t>FK Anzi Makhackala</t>
  </si>
  <si>
    <t>FC Tambov</t>
  </si>
  <si>
    <t>Dynamo Moscow</t>
  </si>
  <si>
    <t>CSKA Moscow</t>
  </si>
  <si>
    <t>Arsenal Tula</t>
  </si>
  <si>
    <t>Amkar</t>
  </si>
  <si>
    <t>Akhmat Grozny</t>
  </si>
  <si>
    <t>Voluntari</t>
  </si>
  <si>
    <t>Romania | Liga 1</t>
  </si>
  <si>
    <t>Viitorul Constanta</t>
  </si>
  <si>
    <t>Vaslui</t>
  </si>
  <si>
    <t>UTA Arad</t>
  </si>
  <si>
    <t>U. Cluj</t>
  </si>
  <si>
    <t>U Craiova 1948 CS</t>
  </si>
  <si>
    <t>Targu Mures</t>
  </si>
  <si>
    <t>Sepsi</t>
  </si>
  <si>
    <t>Poli Timisoara</t>
  </si>
  <si>
    <t>Poli Iasi</t>
  </si>
  <si>
    <t>Petrolul</t>
  </si>
  <si>
    <t>Pandurii</t>
  </si>
  <si>
    <t>Otelul</t>
  </si>
  <si>
    <t>Navodari</t>
  </si>
  <si>
    <t>Gaz Metan Medias</t>
  </si>
  <si>
    <t>FC Steaua Bucuresti</t>
  </si>
  <si>
    <t>FC Rapid Bucuresti</t>
  </si>
  <si>
    <t>FC Hermannstadt</t>
  </si>
  <si>
    <t>FC Brasov</t>
  </si>
  <si>
    <t>FC Botosani</t>
  </si>
  <si>
    <t>Din. Bucuresti</t>
  </si>
  <si>
    <t>Daco-Getica Bucuresti</t>
  </si>
  <si>
    <t>Corona Brasov</t>
  </si>
  <si>
    <t>Concordia</t>
  </si>
  <si>
    <t>Chindia Targoviste</t>
  </si>
  <si>
    <t>Ceahlaul</t>
  </si>
  <si>
    <t>Calarasi</t>
  </si>
  <si>
    <t>CS Turnu Severin</t>
  </si>
  <si>
    <t>CFR Cluj</t>
  </si>
  <si>
    <t>Bistrita</t>
  </si>
  <si>
    <t>Astra</t>
  </si>
  <si>
    <t>Zawisza</t>
  </si>
  <si>
    <t>Poland | Ekstraklasa</t>
  </si>
  <si>
    <t>Zaglebie Sosnowiec</t>
  </si>
  <si>
    <t>Zaglebie</t>
  </si>
  <si>
    <t>Wisla</t>
  </si>
  <si>
    <t>Widzew Lodz</t>
  </si>
  <si>
    <t>Termalica B-B.</t>
  </si>
  <si>
    <t>Slask Wroclaw</t>
  </si>
  <si>
    <t>Sandecja Nowy S.</t>
  </si>
  <si>
    <t>Ruch</t>
  </si>
  <si>
    <t>Polonia Warszawa</t>
  </si>
  <si>
    <t>Pogon Szczecin</t>
  </si>
  <si>
    <t>Podbeskidzie</t>
  </si>
  <si>
    <t>Plock</t>
  </si>
  <si>
    <t>Piast Gliwice</t>
  </si>
  <si>
    <t>Legnica</t>
  </si>
  <si>
    <t>Legia</t>
  </si>
  <si>
    <t>Leczna</t>
  </si>
  <si>
    <t>Lechia Gdansk</t>
  </si>
  <si>
    <t>Lech Poznan</t>
  </si>
  <si>
    <t>Korona Kielce</t>
  </si>
  <si>
    <t>Jagiellonia</t>
  </si>
  <si>
    <t>Gornik Z.</t>
  </si>
  <si>
    <t>GKS Belchatow</t>
  </si>
  <si>
    <t>Cracovia</t>
  </si>
  <si>
    <t>Arka Gdynia</t>
  </si>
  <si>
    <t>Viking</t>
  </si>
  <si>
    <t>Norway | Eliteserien</t>
  </si>
  <si>
    <t>Valerenga</t>
  </si>
  <si>
    <t>Ull/Kisa</t>
  </si>
  <si>
    <t>Tromso</t>
  </si>
  <si>
    <t>Stromsgodset</t>
  </si>
  <si>
    <t>Start</t>
  </si>
  <si>
    <t>Stabaek</t>
  </si>
  <si>
    <t>Sogndal</t>
  </si>
  <si>
    <t>Sarpsborg 08</t>
  </si>
  <si>
    <t>Sandnes</t>
  </si>
  <si>
    <t>Sandefjord</t>
  </si>
  <si>
    <t>Rosenborg</t>
  </si>
  <si>
    <t>Ranheim</t>
  </si>
  <si>
    <t>Odd</t>
  </si>
  <si>
    <t>Molde</t>
  </si>
  <si>
    <t>Mjondalen</t>
  </si>
  <si>
    <t>Lillestrom</t>
  </si>
  <si>
    <t>Kristiansund</t>
  </si>
  <si>
    <t>Jerv</t>
  </si>
  <si>
    <t>Honefoss</t>
  </si>
  <si>
    <t>Haugesund</t>
  </si>
  <si>
    <t>Fredrikstad</t>
  </si>
  <si>
    <t>Brann</t>
  </si>
  <si>
    <t>Bodo/Glimt</t>
  </si>
  <si>
    <t>Aalesund</t>
  </si>
  <si>
    <t>Veracruz</t>
  </si>
  <si>
    <t>Mexico | Liga MX</t>
  </si>
  <si>
    <t>U.N.A.M.- Pumas</t>
  </si>
  <si>
    <t>U.A.N.L.- Tigres</t>
  </si>
  <si>
    <t>Toluca</t>
  </si>
  <si>
    <t>Santos Laguna</t>
  </si>
  <si>
    <t>Queretaro</t>
  </si>
  <si>
    <t>Puebla</t>
  </si>
  <si>
    <t>Pachuca</t>
  </si>
  <si>
    <t>Necaxa</t>
  </si>
  <si>
    <t>Monterrey</t>
  </si>
  <si>
    <t>Monarcas</t>
  </si>
  <si>
    <t>Lobos BUAP</t>
  </si>
  <si>
    <t>Leones Negros</t>
  </si>
  <si>
    <t>Guadalajara Chivas</t>
  </si>
  <si>
    <t>Dorados de Sinaloa</t>
  </si>
  <si>
    <t>Cruz Azul</t>
  </si>
  <si>
    <t>Club Tijuana</t>
  </si>
  <si>
    <t>Club Leon</t>
  </si>
  <si>
    <t>Club America</t>
  </si>
  <si>
    <t>Chiapas</t>
  </si>
  <si>
    <t>Atlas</t>
  </si>
  <si>
    <t>Atlante</t>
  </si>
  <si>
    <t>Atl. San Luis</t>
  </si>
  <si>
    <t>Yokohama M.</t>
  </si>
  <si>
    <t>Japan | J-League</t>
  </si>
  <si>
    <t>Yokohama</t>
  </si>
  <si>
    <t>Yamaga</t>
  </si>
  <si>
    <t>Vegalta Sendai</t>
  </si>
  <si>
    <t>V-Varen Nagasaki</t>
  </si>
  <si>
    <t>Urawa</t>
  </si>
  <si>
    <t>Tokushima</t>
  </si>
  <si>
    <t>Shonan</t>
  </si>
  <si>
    <t>Shimizu</t>
  </si>
  <si>
    <t>Sapporo</t>
  </si>
  <si>
    <t>Sagan Tosu</t>
  </si>
  <si>
    <t>Omiya Ardija</t>
  </si>
  <si>
    <t>Oita</t>
  </si>
  <si>
    <t>Nagoya</t>
  </si>
  <si>
    <t>Montedio Yamagata</t>
  </si>
  <si>
    <t>Kofu</t>
  </si>
  <si>
    <t>Kobe</t>
  </si>
  <si>
    <t>Kawasaki Frontale</t>
  </si>
  <si>
    <t>Kashiwa</t>
  </si>
  <si>
    <t>Kashima</t>
  </si>
  <si>
    <t>Iwata</t>
  </si>
  <si>
    <t>Hiroshima</t>
  </si>
  <si>
    <t>G-Osaka</t>
  </si>
  <si>
    <t>FC Tokyo</t>
  </si>
  <si>
    <t>C-Osaka</t>
  </si>
  <si>
    <t>Avispa Fukuoka</t>
  </si>
  <si>
    <t>Albirex Niigata</t>
  </si>
  <si>
    <t>Wexford</t>
  </si>
  <si>
    <t>Ireland | Premier Division</t>
  </si>
  <si>
    <t>Waterford</t>
  </si>
  <si>
    <t>UC Dublin</t>
  </si>
  <si>
    <t>St. Patricks</t>
  </si>
  <si>
    <t>Sligo Rovers</t>
  </si>
  <si>
    <t>Shelbourne</t>
  </si>
  <si>
    <t>Shamrock Rovers</t>
  </si>
  <si>
    <t>Monaghan</t>
  </si>
  <si>
    <t>Mervue</t>
  </si>
  <si>
    <t>Longford</t>
  </si>
  <si>
    <t>Limerick</t>
  </si>
  <si>
    <t>Galway</t>
  </si>
  <si>
    <t>Finn Harps</t>
  </si>
  <si>
    <t>Dundalk</t>
  </si>
  <si>
    <t>Drogheda</t>
  </si>
  <si>
    <t>Derry City</t>
  </si>
  <si>
    <t>Cork City</t>
  </si>
  <si>
    <t>Cobh Ramblers</t>
  </si>
  <si>
    <t>Bray</t>
  </si>
  <si>
    <t>Bohemians</t>
  </si>
  <si>
    <t>Athlone</t>
  </si>
  <si>
    <t>VPS</t>
  </si>
  <si>
    <t>Finland | Veikkausliiga</t>
  </si>
  <si>
    <t>TPS</t>
  </si>
  <si>
    <t>SJK</t>
  </si>
  <si>
    <t>Rovaniemi</t>
  </si>
  <si>
    <t>PS Kemi</t>
  </si>
  <si>
    <t>PK-35 Vantaa</t>
  </si>
  <si>
    <t>MyPa</t>
  </si>
  <si>
    <t>Mariehamn</t>
  </si>
  <si>
    <t>Lahti</t>
  </si>
  <si>
    <t>KuPS</t>
  </si>
  <si>
    <t>KTP</t>
  </si>
  <si>
    <t>KPV Kokkola</t>
  </si>
  <si>
    <t>Jaro</t>
  </si>
  <si>
    <t>JJK Jyvaskyla</t>
  </si>
  <si>
    <t>Inter Turku</t>
  </si>
  <si>
    <t>Ilves</t>
  </si>
  <si>
    <t>Honka</t>
  </si>
  <si>
    <t>Haka</t>
  </si>
  <si>
    <t>HJK</t>
  </si>
  <si>
    <t>HIFK</t>
  </si>
  <si>
    <t>Viborg</t>
  </si>
  <si>
    <t>Denmark | Superliga</t>
  </si>
  <si>
    <t>Vestsjaelland</t>
  </si>
  <si>
    <t>Vendsyssel</t>
  </si>
  <si>
    <t>Vejle</t>
  </si>
  <si>
    <t>Sonderjyske</t>
  </si>
  <si>
    <t>Silkeborg</t>
  </si>
  <si>
    <t>Randers FC</t>
  </si>
  <si>
    <t>Odense</t>
  </si>
  <si>
    <t>Nordsjaelland</t>
  </si>
  <si>
    <t>Midtjylland</t>
  </si>
  <si>
    <t>Lyngby</t>
  </si>
  <si>
    <t>Horsens</t>
  </si>
  <si>
    <t>Hobro</t>
  </si>
  <si>
    <t>Helsingor</t>
  </si>
  <si>
    <t>FC Copenhagen</t>
  </si>
  <si>
    <t>Esbjerg</t>
  </si>
  <si>
    <t>Brondby</t>
  </si>
  <si>
    <t>Aarhus</t>
  </si>
  <si>
    <t>Aalborg</t>
  </si>
  <si>
    <t>Zhejiang Yiteng</t>
  </si>
  <si>
    <t>China | Super League</t>
  </si>
  <si>
    <t>Yanbian</t>
  </si>
  <si>
    <t>Wuhan Zall</t>
  </si>
  <si>
    <t>Tianjin Tianhai</t>
  </si>
  <si>
    <t>Tianjin Teda</t>
  </si>
  <si>
    <t>Tianjin Quanjian</t>
  </si>
  <si>
    <t>Shijiazhuang</t>
  </si>
  <si>
    <t>Shenzhen</t>
  </si>
  <si>
    <t>Shanghai Shenxin</t>
  </si>
  <si>
    <t>Shanghai Shenhua</t>
  </si>
  <si>
    <t>Shanghai SIPG</t>
  </si>
  <si>
    <t>Shandong Luneng</t>
  </si>
  <si>
    <t>Liaoning</t>
  </si>
  <si>
    <t>Jiangsu Suning</t>
  </si>
  <si>
    <t>Henan Jianye</t>
  </si>
  <si>
    <t>Hebei</t>
  </si>
  <si>
    <t>Hangzhou Greentown</t>
  </si>
  <si>
    <t>Guizhou Zhicheng</t>
  </si>
  <si>
    <t>Guangzhou R&amp;F</t>
  </si>
  <si>
    <t>Guangzhou Evergrande</t>
  </si>
  <si>
    <t>Dalian Yifang F.C.</t>
  </si>
  <si>
    <t>Chongqing Lifan</t>
  </si>
  <si>
    <t>Changchun Yatai</t>
  </si>
  <si>
    <t>Beijing Renhe</t>
  </si>
  <si>
    <t>Beijing Guoan</t>
  </si>
  <si>
    <t>Vitoria</t>
  </si>
  <si>
    <t>Brazil | Serie A</t>
  </si>
  <si>
    <t>Vasco</t>
  </si>
  <si>
    <t>Sport Recife</t>
  </si>
  <si>
    <t>Sao Paulo</t>
  </si>
  <si>
    <t>Santos</t>
  </si>
  <si>
    <t>Santa Cruz</t>
  </si>
  <si>
    <t>Portuguesa</t>
  </si>
  <si>
    <t>Ponte Preta</t>
  </si>
  <si>
    <t>Parana</t>
  </si>
  <si>
    <t>Palmeiras</t>
  </si>
  <si>
    <t>Nautico</t>
  </si>
  <si>
    <t>Joinville</t>
  </si>
  <si>
    <t>Internacional</t>
  </si>
  <si>
    <t>Gremio</t>
  </si>
  <si>
    <t>Goias</t>
  </si>
  <si>
    <t>Fortaleza</t>
  </si>
  <si>
    <t>Fluminense</t>
  </si>
  <si>
    <t>Flamengo RJ</t>
  </si>
  <si>
    <t>Figueirense</t>
  </si>
  <si>
    <t>Cruzeiro</t>
  </si>
  <si>
    <t>Criciuma</t>
  </si>
  <si>
    <t>Coritiba</t>
  </si>
  <si>
    <t>Corinthians</t>
  </si>
  <si>
    <t>Chapecoense-SC</t>
  </si>
  <si>
    <t>Ceara</t>
  </si>
  <si>
    <t>CSA</t>
  </si>
  <si>
    <t>Botafogo RJ</t>
  </si>
  <si>
    <t>Bahia</t>
  </si>
  <si>
    <t>Avai</t>
  </si>
  <si>
    <t>Atletico-PR</t>
  </si>
  <si>
    <t>Atletico-MG</t>
  </si>
  <si>
    <t>Atletico GO</t>
  </si>
  <si>
    <t>Athletico-PR</t>
  </si>
  <si>
    <t>America MG</t>
  </si>
  <si>
    <t>Wacker Innsbruck</t>
  </si>
  <si>
    <t>Austria | Bundesliga</t>
  </si>
  <si>
    <t>Sturm Graz</t>
  </si>
  <si>
    <t>St. Polten</t>
  </si>
  <si>
    <t>Salzburg</t>
  </si>
  <si>
    <t>Ried</t>
  </si>
  <si>
    <t>Rapid Vienna</t>
  </si>
  <si>
    <t>Neustadt</t>
  </si>
  <si>
    <t>Mattersburg</t>
  </si>
  <si>
    <t>LASK Linz</t>
  </si>
  <si>
    <t>Hartberg</t>
  </si>
  <si>
    <t>Grodig</t>
  </si>
  <si>
    <t>Austria Vienna</t>
  </si>
  <si>
    <t>Altach</t>
  </si>
  <si>
    <t>Admira</t>
  </si>
  <si>
    <t>AC Wolfsberger</t>
  </si>
  <si>
    <t>Velez Sarsfield</t>
  </si>
  <si>
    <t>Argentina | Primera Division</t>
  </si>
  <si>
    <t>Union de Santa Fe</t>
  </si>
  <si>
    <t>Tigre</t>
  </si>
  <si>
    <t>Temperley</t>
  </si>
  <si>
    <t>Talleres Cordoba</t>
  </si>
  <si>
    <t>Sarmiento Junin</t>
  </si>
  <si>
    <t>San Martin T.</t>
  </si>
  <si>
    <t>San Martin S.J.</t>
  </si>
  <si>
    <t>San Lorenzo</t>
  </si>
  <si>
    <t>Rosario Central</t>
  </si>
  <si>
    <t>River Plate</t>
  </si>
  <si>
    <t>Racing Club</t>
  </si>
  <si>
    <t>Quilmes</t>
  </si>
  <si>
    <t>Patronato</t>
  </si>
  <si>
    <t>Olimpo Bahia Blanca</t>
  </si>
  <si>
    <t>Nueva Chicago</t>
  </si>
  <si>
    <t>Newells Old Boys</t>
  </si>
  <si>
    <t>Lanus</t>
  </si>
  <si>
    <t>Independiente</t>
  </si>
  <si>
    <t>Huracan</t>
  </si>
  <si>
    <t>Godoy Cruz</t>
  </si>
  <si>
    <t>Gimnasia L.P.</t>
  </si>
  <si>
    <t>Estudiantes L.P.</t>
  </si>
  <si>
    <t>Defensa y Justicia</t>
  </si>
  <si>
    <t>Crucero del Norte</t>
  </si>
  <si>
    <t>Colon Santa FE</t>
  </si>
  <si>
    <t>Chacarita Juniors</t>
  </si>
  <si>
    <t>Boca Juniors</t>
  </si>
  <si>
    <t>Belgrano</t>
  </si>
  <si>
    <t>Banfield</t>
  </si>
  <si>
    <t>Atl. Tucuman</t>
  </si>
  <si>
    <t>Atl. Rafaela</t>
  </si>
  <si>
    <t>Arsenal Sarandi</t>
  </si>
  <si>
    <t>Argentinos Jrs</t>
  </si>
  <si>
    <t>All Boys</t>
  </si>
  <si>
    <t>Aldosivi</t>
  </si>
  <si>
    <t>Вольфсберг</t>
  </si>
  <si>
    <t>Адмира Ваккер</t>
  </si>
  <si>
    <t>Альтах</t>
  </si>
  <si>
    <t>Аустрия Вена</t>
  </si>
  <si>
    <t>Хартберг</t>
  </si>
  <si>
    <t>ЛАСК</t>
  </si>
  <si>
    <t>Маттерсбург</t>
  </si>
  <si>
    <t>Рапид Вена</t>
  </si>
  <si>
    <t>Ред Булл Зальцбург</t>
  </si>
  <si>
    <t>Санкт Пёльтен</t>
  </si>
  <si>
    <t>Штурм Грац</t>
  </si>
  <si>
    <t>Ваккер Инсбрук</t>
  </si>
  <si>
    <t>Атлетико Тукуман</t>
  </si>
  <si>
    <t>Тигре</t>
  </si>
  <si>
    <t>Бока Хуниорс</t>
  </si>
  <si>
    <t>Аргентинос Хуниорс</t>
  </si>
  <si>
    <t>Аваи</t>
  </si>
  <si>
    <t>Баия</t>
  </si>
  <si>
    <t>Ботафого РЖ</t>
  </si>
  <si>
    <t>Гремио</t>
  </si>
  <si>
    <t>Коринтианс</t>
  </si>
  <si>
    <t>Крузейро МЖ</t>
  </si>
  <si>
    <t>Сантос</t>
  </si>
  <si>
    <t>ССА АЛ</t>
  </si>
  <si>
    <t>Фламенго РЖ</t>
  </si>
  <si>
    <t>Форталеза</t>
  </si>
  <si>
    <t>Сеара</t>
  </si>
  <si>
    <t>Флуминенсе</t>
  </si>
  <si>
    <t>Палмейрас</t>
  </si>
  <si>
    <t>Атлетико Минейро</t>
  </si>
  <si>
    <t>Сан Паулу СП</t>
  </si>
  <si>
    <t>Шапекоэнсе</t>
  </si>
  <si>
    <t>Интернасьонал</t>
  </si>
  <si>
    <t>Гояс</t>
  </si>
  <si>
    <t>Атлетико Паранаэнсе</t>
  </si>
  <si>
    <t>Васко Да Гама РЖ</t>
  </si>
  <si>
    <t>Шеньчжэнь</t>
  </si>
  <si>
    <t>Шанхай Шэньхуа</t>
  </si>
  <si>
    <t>Тяньцзинь Тэда</t>
  </si>
  <si>
    <t>Шанхай Сипг</t>
  </si>
  <si>
    <t>Шаньдун Лунэн</t>
  </si>
  <si>
    <t>Хэбэй Чайна Форчун</t>
  </si>
  <si>
    <t>Гуанчжоу Эвергранд</t>
  </si>
  <si>
    <t>Бэйцзин Жэньхэ</t>
  </si>
  <si>
    <t>Далянь Ифан</t>
  </si>
  <si>
    <t>Бэйцзин Гоань</t>
  </si>
  <si>
    <t>Чанчунь Ятай</t>
  </si>
  <si>
    <t>Чунцин Лифань</t>
  </si>
  <si>
    <t>Гуанчжоу Фули</t>
  </si>
  <si>
    <t>Чжэцзян Итэн</t>
  </si>
  <si>
    <t>Яньбянь Фудэ</t>
  </si>
  <si>
    <t>Ухань Джоэр</t>
  </si>
  <si>
    <t>Тяньцзинь Тяньхай</t>
  </si>
  <si>
    <t>Тяньцзинь Цюаньцзянь</t>
  </si>
  <si>
    <t>Цзянсу</t>
  </si>
  <si>
    <t>Копенгаген</t>
  </si>
  <si>
    <t>Норшелланн</t>
  </si>
  <si>
    <t>Митьюлланд</t>
  </si>
  <si>
    <t>Оденсе</t>
  </si>
  <si>
    <t>Орхус</t>
  </si>
  <si>
    <t>Эсбьерг</t>
  </si>
  <si>
    <t>Брондбю</t>
  </si>
  <si>
    <t>Раннерс</t>
  </si>
  <si>
    <t>Богемианс Дублин</t>
  </si>
  <si>
    <t>Слайго Роверс</t>
  </si>
  <si>
    <t>Дандолк</t>
  </si>
  <si>
    <t>Дерри Сити</t>
  </si>
  <si>
    <t>Уотерфорд Юнайтед</t>
  </si>
  <si>
    <t>Шемрок Роверс</t>
  </si>
  <si>
    <t>Сент Патрикс Атлетик</t>
  </si>
  <si>
    <t>Фин Харпс</t>
  </si>
  <si>
    <t>ЮК Дублин</t>
  </si>
  <si>
    <t>Корк Сити</t>
  </si>
  <si>
    <t>Леон</t>
  </si>
  <si>
    <t>УАНЛ Тигрес</t>
  </si>
  <si>
    <t>Бранн</t>
  </si>
  <si>
    <t>Русенборг</t>
  </si>
  <si>
    <t>Волеренга</t>
  </si>
  <si>
    <t>Лиллестрём</t>
  </si>
  <si>
    <t>Мьёндален</t>
  </si>
  <si>
    <t>Ранхейм</t>
  </si>
  <si>
    <t>Тромсе</t>
  </si>
  <si>
    <t>Хёугесунн</t>
  </si>
  <si>
    <t>Стремсгодсет</t>
  </si>
  <si>
    <t>Мольде</t>
  </si>
  <si>
    <t>Ахмат</t>
  </si>
  <si>
    <t>Амкар</t>
  </si>
  <si>
    <t>Анжи</t>
  </si>
  <si>
    <t>Урал</t>
  </si>
  <si>
    <t>Ростов</t>
  </si>
  <si>
    <t>Арсенал Тула</t>
  </si>
  <si>
    <t>Динамо Москва</t>
  </si>
  <si>
    <t>Зенит СПб</t>
  </si>
  <si>
    <t>Енисей</t>
  </si>
  <si>
    <t>Краснодар</t>
  </si>
  <si>
    <t>Рубин Казань</t>
  </si>
  <si>
    <t>Локомотив Москва</t>
  </si>
  <si>
    <t>Уфа</t>
  </si>
  <si>
    <t>Оренбург</t>
  </si>
  <si>
    <t>Спартак Москва</t>
  </si>
  <si>
    <t>ЦСКА Москва</t>
  </si>
  <si>
    <t>Крылья Советов</t>
  </si>
  <si>
    <t>Ботошани</t>
  </si>
  <si>
    <t>Динамо Бухарест</t>
  </si>
  <si>
    <t>Волунтари</t>
  </si>
  <si>
    <t>Херманштадт</t>
  </si>
  <si>
    <t>Газ Метан Медиаш</t>
  </si>
  <si>
    <t>Конкордия Кьяжна</t>
  </si>
  <si>
    <t>Дунаря Кэлэраши</t>
  </si>
  <si>
    <t>КСМС Яссы</t>
  </si>
  <si>
    <t>Ванкувер Уайткэпс</t>
  </si>
  <si>
    <t>Даллас</t>
  </si>
  <si>
    <t>Колорадо Рэпидз</t>
  </si>
  <si>
    <t>Коламбус Крю</t>
  </si>
  <si>
    <t>Лос Анджелес</t>
  </si>
  <si>
    <t>Лос Анджелес Гэлэкси</t>
  </si>
  <si>
    <t>Монреаль Импакт</t>
  </si>
  <si>
    <t xml:space="preserve">Миннесота Юнайтед </t>
  </si>
  <si>
    <t>Хьюстон Динамо</t>
  </si>
  <si>
    <t>Нью Ингленд Революшн</t>
  </si>
  <si>
    <t>Ди Си Юнайтед</t>
  </si>
  <si>
    <t>Орландо Сити</t>
  </si>
  <si>
    <t>Атланта Юнайтед</t>
  </si>
  <si>
    <t>Реал Солт Лэйк</t>
  </si>
  <si>
    <t>Филадельфия Юнион</t>
  </si>
  <si>
    <t>Портленд Тимберс</t>
  </si>
  <si>
    <t>Цинциннати</t>
  </si>
  <si>
    <t>Нью Йорк Ред Буллс</t>
  </si>
  <si>
    <t>Чикаго Файр</t>
  </si>
  <si>
    <t>Нью Йорк Сити</t>
  </si>
  <si>
    <t>Мариехамн</t>
  </si>
  <si>
    <t>ВПС</t>
  </si>
  <si>
    <t>СИК</t>
  </si>
  <si>
    <t>ХИК</t>
  </si>
  <si>
    <t>КПВ</t>
  </si>
  <si>
    <t>ХИФК</t>
  </si>
  <si>
    <t>Интер Турку</t>
  </si>
  <si>
    <t>Хонка</t>
  </si>
  <si>
    <t>Лахти</t>
  </si>
  <si>
    <t>РоПС</t>
  </si>
  <si>
    <t>Базель</t>
  </si>
  <si>
    <t>Нёвшатель Ксамакс</t>
  </si>
  <si>
    <t>Грассхоппер</t>
  </si>
  <si>
    <t>Лугано</t>
  </si>
  <si>
    <t>Сьон</t>
  </si>
  <si>
    <t>Тун</t>
  </si>
  <si>
    <t>Цюрих</t>
  </si>
  <si>
    <t>Санкт Галлен</t>
  </si>
  <si>
    <t>Янг Бойз Берн</t>
  </si>
  <si>
    <t>Люцерн</t>
  </si>
  <si>
    <t>Гётеборг</t>
  </si>
  <si>
    <t>Эребру</t>
  </si>
  <si>
    <t>Эльфсборг</t>
  </si>
  <si>
    <t>Кальмар</t>
  </si>
  <si>
    <t>Мальме ФФ</t>
  </si>
  <si>
    <t>АФК Эскильстуна</t>
  </si>
  <si>
    <t>Сундсвалль</t>
  </si>
  <si>
    <t>АИК</t>
  </si>
  <si>
    <t>Хаммарбю</t>
  </si>
  <si>
    <t>Норрчёпинг</t>
  </si>
  <si>
    <t>Хеккен</t>
  </si>
  <si>
    <t>Хельсингборг</t>
  </si>
  <si>
    <t>Юргорден</t>
  </si>
  <si>
    <t>Фалькенберг</t>
  </si>
  <si>
    <t>Сириус</t>
  </si>
  <si>
    <t>Эстерсунд</t>
  </si>
  <si>
    <t>Виссел Кобе</t>
  </si>
  <si>
    <t>Токио</t>
  </si>
  <si>
    <t>Сересо Осака</t>
  </si>
  <si>
    <t>Саган Тосу</t>
  </si>
  <si>
    <t>Гамба Осака</t>
  </si>
  <si>
    <t>Йокогама Маринос</t>
  </si>
  <si>
    <t>Симидзу С Палс</t>
  </si>
  <si>
    <t>Кавасаки Фронтале</t>
  </si>
  <si>
    <t>Касима Антлерс</t>
  </si>
  <si>
    <t>Джубило Ивата</t>
  </si>
  <si>
    <t>Мацумото Ямага</t>
  </si>
  <si>
    <t>Нагоя Грампус</t>
  </si>
  <si>
    <t>Оита Тринита</t>
  </si>
  <si>
    <t>Урава Ред Даймондс</t>
  </si>
  <si>
    <t>Вегалта Сэндай</t>
  </si>
  <si>
    <t>Санфречче Хиросима</t>
  </si>
  <si>
    <t>Консадоле Саппоро</t>
  </si>
  <si>
    <t>Сёнан Бельмаре</t>
  </si>
  <si>
    <t>TeamId</t>
  </si>
  <si>
    <t>TeamName</t>
  </si>
  <si>
    <t>West Bromwich Albion</t>
  </si>
  <si>
    <t>Newcastle United</t>
  </si>
  <si>
    <t>Manchester City</t>
  </si>
  <si>
    <t>Manchester United</t>
  </si>
  <si>
    <t>AC Milan</t>
  </si>
  <si>
    <t>Hamburger SV</t>
  </si>
  <si>
    <t>Bayer Leverkusen</t>
  </si>
  <si>
    <t>Hertha Berlin</t>
  </si>
  <si>
    <t>Mainz 05</t>
  </si>
  <si>
    <t>Hannover 96</t>
  </si>
  <si>
    <t>Borussia Dortmund</t>
  </si>
  <si>
    <t>Borussia M.Gladbach</t>
  </si>
  <si>
    <t>Eintracht Frankfurt</t>
  </si>
  <si>
    <t>VfB Stuttgart</t>
  </si>
  <si>
    <t>FC Cologne</t>
  </si>
  <si>
    <t>RasenBallsport Leipzig</t>
  </si>
  <si>
    <t>Deportivo La Coruna</t>
  </si>
  <si>
    <t>Real Sociedad</t>
  </si>
  <si>
    <t>Espanyol</t>
  </si>
  <si>
    <t>Atletico Madrid</t>
  </si>
  <si>
    <t>Rayo Vallecano</t>
  </si>
  <si>
    <t>Athletic Club</t>
  </si>
  <si>
    <t>Sporting Gijon</t>
  </si>
  <si>
    <t>Celta Vigo</t>
  </si>
  <si>
    <t>Real Betis</t>
  </si>
  <si>
    <t>Paris Saint Germain</t>
  </si>
  <si>
    <t>SC Bastia</t>
  </si>
  <si>
    <t>Saint-Etienne</t>
  </si>
  <si>
    <t>FC Ufa</t>
  </si>
  <si>
    <t>FC Rostov</t>
  </si>
  <si>
    <t>FK Akhmat</t>
  </si>
  <si>
    <t>Zenit St. Petersburg</t>
  </si>
  <si>
    <t>Dinamo Moscow</t>
  </si>
  <si>
    <t>Anzhi Makhachkala</t>
  </si>
  <si>
    <t>Krylya Sovetov Samara</t>
  </si>
  <si>
    <t>FC Krasnodar</t>
  </si>
  <si>
    <t>FC Orenburg</t>
  </si>
  <si>
    <t>Tom Tomsk</t>
  </si>
  <si>
    <t>SKA-Khabarovsk</t>
  </si>
  <si>
    <t>SPAL 2013</t>
  </si>
  <si>
    <t>FC Yenisey Krasnoyarsk</t>
  </si>
  <si>
    <t>Wolverhampton Wanderers</t>
  </si>
  <si>
    <t>Parma Calcio 1913</t>
  </si>
  <si>
    <t>Real Valladolid</t>
  </si>
  <si>
    <t>SD Huesca</t>
  </si>
  <si>
    <t>Fortuna Duesseldorf</t>
  </si>
  <si>
    <t>Nuernberg</t>
  </si>
  <si>
    <t>PFC Sochi</t>
  </si>
  <si>
    <t>Team_football_uk_com</t>
  </si>
  <si>
    <t>serie_a</t>
  </si>
  <si>
    <t>la_liga</t>
  </si>
  <si>
    <t>ligue_1</t>
  </si>
  <si>
    <t>rfpl</t>
  </si>
  <si>
    <t>epl</t>
  </si>
  <si>
    <t>bundesliga</t>
  </si>
  <si>
    <t>League</t>
  </si>
  <si>
    <t>Sochi</t>
  </si>
  <si>
    <t/>
  </si>
  <si>
    <t>Und_League</t>
  </si>
  <si>
    <t>Und_TeamName</t>
  </si>
  <si>
    <t>Und_TeamId</t>
  </si>
  <si>
    <t>OddsPortalTeamName</t>
  </si>
  <si>
    <t>Div_clear</t>
  </si>
  <si>
    <t>home_team</t>
  </si>
  <si>
    <t>Belgium | Belgian Cup</t>
  </si>
  <si>
    <t>df = pd.read_csv('./parser/data/df.csv')</t>
  </si>
  <si>
    <t>St. Gilloise</t>
  </si>
  <si>
    <t>df['Div_clear'] = [i.split(' 2016')[0].split(' 2017')[0].split(' 2018')[0] for i in df['Div']]</t>
  </si>
  <si>
    <t>df[['Div_clear', 'home_team']].drop_duplicates().to_excel('oddsportal_teams_name.xlsx', index=None)</t>
  </si>
  <si>
    <t>KV Mechelen</t>
  </si>
  <si>
    <t>St. Truiden</t>
  </si>
  <si>
    <t>Deinze</t>
  </si>
  <si>
    <t>Aalst</t>
  </si>
  <si>
    <t>Dessel</t>
  </si>
  <si>
    <t>Heist</t>
  </si>
  <si>
    <t>Hoogstraten</t>
  </si>
  <si>
    <t>St. Liege</t>
  </si>
  <si>
    <t>Cercle Brugge KSV</t>
  </si>
  <si>
    <t>OC Charleroi</t>
  </si>
  <si>
    <t>Virton</t>
  </si>
  <si>
    <t>KRC Harelbeke</t>
  </si>
  <si>
    <t>Waasland</t>
  </si>
  <si>
    <t>Mandel United</t>
  </si>
  <si>
    <t>ASV Geel</t>
  </si>
  <si>
    <t>Tubize</t>
  </si>
  <si>
    <t>Cappellen</t>
  </si>
  <si>
    <t>Hasselt</t>
  </si>
  <si>
    <t>Lierse</t>
  </si>
  <si>
    <t>KSV Roeselare</t>
  </si>
  <si>
    <t>Club Brugge KV</t>
  </si>
  <si>
    <t>Lommel SK</t>
  </si>
  <si>
    <t>RFC Liege</t>
  </si>
  <si>
    <t>Belgium | First Amateur Division</t>
  </si>
  <si>
    <t>Knokke</t>
  </si>
  <si>
    <t>Chatelet</t>
  </si>
  <si>
    <t>Lierse K.</t>
  </si>
  <si>
    <t>Seraing</t>
  </si>
  <si>
    <t>Boom</t>
  </si>
  <si>
    <t>Dender</t>
  </si>
  <si>
    <t>RWDM 47</t>
  </si>
  <si>
    <t>Oudenaarde</t>
  </si>
  <si>
    <t>Thes Sport</t>
  </si>
  <si>
    <t>Beerschot Wilrijk</t>
  </si>
  <si>
    <t>Hamme</t>
  </si>
  <si>
    <t>Coxyde</t>
  </si>
  <si>
    <t>Patro Eisden</t>
  </si>
  <si>
    <t>Belgium | Jupiler League</t>
  </si>
  <si>
    <t>Leuven</t>
  </si>
  <si>
    <t>Czech Republic | 1. Liga</t>
  </si>
  <si>
    <t>Ostrava</t>
  </si>
  <si>
    <t>Opava</t>
  </si>
  <si>
    <t>Slavia Prague</t>
  </si>
  <si>
    <t>Sparta Prague</t>
  </si>
  <si>
    <t>Mlada Boleslav</t>
  </si>
  <si>
    <t>Karvina</t>
  </si>
  <si>
    <t>Sigma Olomouc</t>
  </si>
  <si>
    <t>Zlin</t>
  </si>
  <si>
    <t>Liberec</t>
  </si>
  <si>
    <t>Dukla Prague</t>
  </si>
  <si>
    <t>Plzen</t>
  </si>
  <si>
    <t>Jablonec</t>
  </si>
  <si>
    <t>Bohemians 1905</t>
  </si>
  <si>
    <t>Pribram</t>
  </si>
  <si>
    <t>Slovacko</t>
  </si>
  <si>
    <t>Teplice</t>
  </si>
  <si>
    <t>Hradec Kralove</t>
  </si>
  <si>
    <t>Brno</t>
  </si>
  <si>
    <t>Jihlava</t>
  </si>
  <si>
    <t>Czech Republic | MOL Cup</t>
  </si>
  <si>
    <t>FK Pardubice</t>
  </si>
  <si>
    <t>Zizkov</t>
  </si>
  <si>
    <t>Vyskov</t>
  </si>
  <si>
    <t>Slavoj Polna</t>
  </si>
  <si>
    <t>Vltavin</t>
  </si>
  <si>
    <t>Olympia Radotin</t>
  </si>
  <si>
    <t>Chrudim</t>
  </si>
  <si>
    <t>Slavicin</t>
  </si>
  <si>
    <t>Sokolov</t>
  </si>
  <si>
    <t>Kromeriz</t>
  </si>
  <si>
    <t>Rosice</t>
  </si>
  <si>
    <t>Stechovice</t>
  </si>
  <si>
    <t>Tasovice</t>
  </si>
  <si>
    <t>Zapy</t>
  </si>
  <si>
    <t>Kladno</t>
  </si>
  <si>
    <t>Odra Petrkovice</t>
  </si>
  <si>
    <t>Pisek</t>
  </si>
  <si>
    <t>Admira Prague</t>
  </si>
  <si>
    <t>Benatky</t>
  </si>
  <si>
    <t>Brozany</t>
  </si>
  <si>
    <t>Dobrovice</t>
  </si>
  <si>
    <t>Dvur Kralove</t>
  </si>
  <si>
    <t>Lisen</t>
  </si>
  <si>
    <t>Litomericko</t>
  </si>
  <si>
    <t>Prevysov</t>
  </si>
  <si>
    <t>Hostoun</t>
  </si>
  <si>
    <t>Usti nad Orlici</t>
  </si>
  <si>
    <t>Dolni Benesov</t>
  </si>
  <si>
    <t>Domazlice</t>
  </si>
  <si>
    <t>Velvary</t>
  </si>
  <si>
    <t>Unicov</t>
  </si>
  <si>
    <t>Frydek</t>
  </si>
  <si>
    <t>Brandys n. Labem</t>
  </si>
  <si>
    <t>Kozlovice</t>
  </si>
  <si>
    <t>Prepere</t>
  </si>
  <si>
    <t>Zdar na Sazavou</t>
  </si>
  <si>
    <t>Lanskroun</t>
  </si>
  <si>
    <t>Marianske Lazne</t>
  </si>
  <si>
    <t>Jindrichuv Hradec</t>
  </si>
  <si>
    <t>Caslav</t>
  </si>
  <si>
    <t>Havirov</t>
  </si>
  <si>
    <t>Nachod</t>
  </si>
  <si>
    <t>Rakovnik</t>
  </si>
  <si>
    <t>Sobeslav</t>
  </si>
  <si>
    <t>Tachov</t>
  </si>
  <si>
    <t>Turnov</t>
  </si>
  <si>
    <t>Frydlant n. O.</t>
  </si>
  <si>
    <t>Sumperk</t>
  </si>
  <si>
    <t>Otrokovice</t>
  </si>
  <si>
    <t>Klatovy</t>
  </si>
  <si>
    <t>Novy Jicin</t>
  </si>
  <si>
    <t>Rymarov</t>
  </si>
  <si>
    <t>Slatinany</t>
  </si>
  <si>
    <t>Vrchovina</t>
  </si>
  <si>
    <t>Beroun</t>
  </si>
  <si>
    <t>Dukla JM</t>
  </si>
  <si>
    <t>Horky nad Jizerou</t>
  </si>
  <si>
    <t>Sous</t>
  </si>
  <si>
    <t>Mostecky FK</t>
  </si>
  <si>
    <t>Libcany</t>
  </si>
  <si>
    <t>Velke Hamry</t>
  </si>
  <si>
    <t>Aritma Prague</t>
  </si>
  <si>
    <t>Libis</t>
  </si>
  <si>
    <t>Vodnany</t>
  </si>
  <si>
    <t>Detmarovice</t>
  </si>
  <si>
    <t>Lanzhot</t>
  </si>
  <si>
    <t>Moravan Oldrisov</t>
  </si>
  <si>
    <t>Strani</t>
  </si>
  <si>
    <t>Velka Bites</t>
  </si>
  <si>
    <t>Humpolec</t>
  </si>
  <si>
    <t>Hermanice</t>
  </si>
  <si>
    <t>Hranice</t>
  </si>
  <si>
    <t>Mas Taborsko</t>
  </si>
  <si>
    <t>Ceske Budejovice</t>
  </si>
  <si>
    <t>Kraluv Dvur</t>
  </si>
  <si>
    <t>Usti nad Labem</t>
  </si>
  <si>
    <t>Hlucin</t>
  </si>
  <si>
    <t>Velke Mezirici</t>
  </si>
  <si>
    <t>Hulin</t>
  </si>
  <si>
    <t>Vlasim</t>
  </si>
  <si>
    <t>Valasske Mezirici</t>
  </si>
  <si>
    <t>Znojmo</t>
  </si>
  <si>
    <t>HFK Olomouc</t>
  </si>
  <si>
    <t>Hodonin</t>
  </si>
  <si>
    <t>Zivanice</t>
  </si>
  <si>
    <t>Prostejov</t>
  </si>
  <si>
    <t>MFK Dobris</t>
  </si>
  <si>
    <t>Mseno</t>
  </si>
  <si>
    <t>Zdirec n. D.</t>
  </si>
  <si>
    <t>Benesov</t>
  </si>
  <si>
    <t>Vysehrad</t>
  </si>
  <si>
    <t>Vysoke Myto</t>
  </si>
  <si>
    <t>Cerveny Kostelec</t>
  </si>
  <si>
    <t>Chomutov</t>
  </si>
  <si>
    <t>Stara Rise</t>
  </si>
  <si>
    <t>Bohumin</t>
  </si>
  <si>
    <t>Vykan</t>
  </si>
  <si>
    <t>Cesky Brod</t>
  </si>
  <si>
    <t>Karlovy Vary</t>
  </si>
  <si>
    <t>Louny</t>
  </si>
  <si>
    <t>Neratovice</t>
  </si>
  <si>
    <t>Zbuzany</t>
  </si>
  <si>
    <t>Meteor Prague</t>
  </si>
  <si>
    <t>Jesenik</t>
  </si>
  <si>
    <t>Doksy</t>
  </si>
  <si>
    <t>Provodov</t>
  </si>
  <si>
    <t>FK Komarov</t>
  </si>
  <si>
    <t>Nejdek</t>
  </si>
  <si>
    <t>Stresovice</t>
  </si>
  <si>
    <t>Tisnov</t>
  </si>
  <si>
    <t>Vsetin</t>
  </si>
  <si>
    <t>HFK Trebic</t>
  </si>
  <si>
    <t>Petrin Plzen</t>
  </si>
  <si>
    <t>Ceska Lipa</t>
  </si>
  <si>
    <t>Novy Bor</t>
  </si>
  <si>
    <t>Petrovice</t>
  </si>
  <si>
    <t>Horovicko</t>
  </si>
  <si>
    <t>Prestice</t>
  </si>
  <si>
    <t>Havlickuv Brod</t>
  </si>
  <si>
    <t>Denmark | Landspokal Cup</t>
  </si>
  <si>
    <t>Marienlyst</t>
  </si>
  <si>
    <t>Kolding IF</t>
  </si>
  <si>
    <t>Naestved</t>
  </si>
  <si>
    <t>Nykobing</t>
  </si>
  <si>
    <t>Thisted FC</t>
  </si>
  <si>
    <t>Middelfart</t>
  </si>
  <si>
    <t>Hillerod</t>
  </si>
  <si>
    <t>Viby</t>
  </si>
  <si>
    <t>Fredericia</t>
  </si>
  <si>
    <t>Koge</t>
  </si>
  <si>
    <t>Aarhus Fremad</t>
  </si>
  <si>
    <t>Roskilde</t>
  </si>
  <si>
    <t>B 1908</t>
  </si>
  <si>
    <t>Dalum IF</t>
  </si>
  <si>
    <t>Jammerbugt</t>
  </si>
  <si>
    <t>Hundested IK</t>
  </si>
  <si>
    <t>Ledoje</t>
  </si>
  <si>
    <t>Hellerup</t>
  </si>
  <si>
    <t>Tarup</t>
  </si>
  <si>
    <t>BK Frem</t>
  </si>
  <si>
    <t>Bjaeverskov</t>
  </si>
  <si>
    <t>Naesby</t>
  </si>
  <si>
    <t>AB Copenhagen</t>
  </si>
  <si>
    <t>B.93</t>
  </si>
  <si>
    <t>Sydvest</t>
  </si>
  <si>
    <t>Brabrand</t>
  </si>
  <si>
    <t>Egen</t>
  </si>
  <si>
    <t>F. Amager</t>
  </si>
  <si>
    <t>Horsholm</t>
  </si>
  <si>
    <t>Kjellerup</t>
  </si>
  <si>
    <t>Lyseng</t>
  </si>
  <si>
    <t>Bornholm</t>
  </si>
  <si>
    <t>Bramdrupdam</t>
  </si>
  <si>
    <t>Djursland</t>
  </si>
  <si>
    <t>Gentofte</t>
  </si>
  <si>
    <t>Hedensted</t>
  </si>
  <si>
    <t>Herlev</t>
  </si>
  <si>
    <t>Hvidovre</t>
  </si>
  <si>
    <t>Greve IF</t>
  </si>
  <si>
    <t>Nakskov</t>
  </si>
  <si>
    <t>Rudersdal</t>
  </si>
  <si>
    <t>CBS Sport</t>
  </si>
  <si>
    <t>B 1913</t>
  </si>
  <si>
    <t>Fremad Valby</t>
  </si>
  <si>
    <t>Hirtshals BK</t>
  </si>
  <si>
    <t>Holbaek</t>
  </si>
  <si>
    <t>Holstebro</t>
  </si>
  <si>
    <t>Humlebaek BK</t>
  </si>
  <si>
    <t>Karlslunde</t>
  </si>
  <si>
    <t>Ringkobing</t>
  </si>
  <si>
    <t>SGI/SSK</t>
  </si>
  <si>
    <t>Skovshoved</t>
  </si>
  <si>
    <t>Slagelse B&amp;I</t>
  </si>
  <si>
    <t>Vejgaard</t>
  </si>
  <si>
    <t>Foroyar</t>
  </si>
  <si>
    <t>Norresundby</t>
  </si>
  <si>
    <t>VSK Aarhus</t>
  </si>
  <si>
    <t>Agerbaek/Starup</t>
  </si>
  <si>
    <t>Birkerod</t>
  </si>
  <si>
    <t>Fjordager</t>
  </si>
  <si>
    <t>Fuglebakken</t>
  </si>
  <si>
    <t>Nr. Aaby IK</t>
  </si>
  <si>
    <t>OKS Odense</t>
  </si>
  <si>
    <t>Skive</t>
  </si>
  <si>
    <t>Otterup</t>
  </si>
  <si>
    <t>VB 1968</t>
  </si>
  <si>
    <t>Husum BK</t>
  </si>
  <si>
    <t>Fredensborg</t>
  </si>
  <si>
    <t>Sunred Beach</t>
  </si>
  <si>
    <t>Bronshoj</t>
  </si>
  <si>
    <t>RKG</t>
  </si>
  <si>
    <t>Vanlose</t>
  </si>
  <si>
    <t>Varde</t>
  </si>
  <si>
    <t>BSF</t>
  </si>
  <si>
    <t>Aabyhoj</t>
  </si>
  <si>
    <t>Sakskobing</t>
  </si>
  <si>
    <t>Birkelse</t>
  </si>
  <si>
    <t>Olstykke</t>
  </si>
  <si>
    <t>Alleso</t>
  </si>
  <si>
    <t>Avarta</t>
  </si>
  <si>
    <t>DGL 2000</t>
  </si>
  <si>
    <t>Helsinge</t>
  </si>
  <si>
    <t>Herlufsholm</t>
  </si>
  <si>
    <t>Linde</t>
  </si>
  <si>
    <t>Lystrup</t>
  </si>
  <si>
    <t>Rishoj</t>
  </si>
  <si>
    <t>Vejlby Risskov</t>
  </si>
  <si>
    <t>FC Graesrodderne</t>
  </si>
  <si>
    <t>Bramming</t>
  </si>
  <si>
    <t>Christiansbjerg IF</t>
  </si>
  <si>
    <t>Kastrup</t>
  </si>
  <si>
    <t>Krarup/Espe</t>
  </si>
  <si>
    <t>Ringsted</t>
  </si>
  <si>
    <t>Tarnby FF</t>
  </si>
  <si>
    <t>Tasinge</t>
  </si>
  <si>
    <t>Virum</t>
  </si>
  <si>
    <t>England | Championship</t>
  </si>
  <si>
    <t>Sheffield Wed</t>
  </si>
  <si>
    <t>Nottingham</t>
  </si>
  <si>
    <t>Sheffield Utd</t>
  </si>
  <si>
    <t>England | League One</t>
  </si>
  <si>
    <t>Bristol Rovers</t>
  </si>
  <si>
    <t>Peterborough</t>
  </si>
  <si>
    <t>Bradford City</t>
  </si>
  <si>
    <t>Fleetwood</t>
  </si>
  <si>
    <t>Oxford Utd</t>
  </si>
  <si>
    <t>MK Dons</t>
  </si>
  <si>
    <t>England | League Two</t>
  </si>
  <si>
    <t>Crawley</t>
  </si>
  <si>
    <t>Notts Co</t>
  </si>
  <si>
    <t>Cambridge Utd</t>
  </si>
  <si>
    <t>Newport Co</t>
  </si>
  <si>
    <t>England | National League</t>
  </si>
  <si>
    <t>Braintree</t>
  </si>
  <si>
    <t>Dag &amp; Red</t>
  </si>
  <si>
    <t>FC Halifax</t>
  </si>
  <si>
    <t>AFC Fylde</t>
  </si>
  <si>
    <t>Havant &amp; W</t>
  </si>
  <si>
    <t>Solihull Moors</t>
  </si>
  <si>
    <t>Dover</t>
  </si>
  <si>
    <t>England | National League North</t>
  </si>
  <si>
    <t>Ashton Utd</t>
  </si>
  <si>
    <t>Chorley</t>
  </si>
  <si>
    <t>Blyth</t>
  </si>
  <si>
    <t>Bradford PA</t>
  </si>
  <si>
    <t>Curzon Ashton</t>
  </si>
  <si>
    <t>Spennymoor</t>
  </si>
  <si>
    <t>Darlington</t>
  </si>
  <si>
    <t>Altrincham</t>
  </si>
  <si>
    <t>Stockport</t>
  </si>
  <si>
    <t>Alfreton</t>
  </si>
  <si>
    <t>Brackley Town</t>
  </si>
  <si>
    <t>Kidderminster</t>
  </si>
  <si>
    <t>Leamington</t>
  </si>
  <si>
    <t>Nuneaton</t>
  </si>
  <si>
    <t>FC United</t>
  </si>
  <si>
    <t>AFC Telford</t>
  </si>
  <si>
    <t>Boston Utd</t>
  </si>
  <si>
    <t>Hereford</t>
  </si>
  <si>
    <t>Tamworth</t>
  </si>
  <si>
    <t>Stalybridge</t>
  </si>
  <si>
    <t>Gainsborough</t>
  </si>
  <si>
    <t>Gloucester</t>
  </si>
  <si>
    <t>Worcester</t>
  </si>
  <si>
    <t>England | National League South</t>
  </si>
  <si>
    <t>East Thurrock</t>
  </si>
  <si>
    <t>Truro</t>
  </si>
  <si>
    <t>Wealdstone</t>
  </si>
  <si>
    <t>Bath</t>
  </si>
  <si>
    <t>Dartford</t>
  </si>
  <si>
    <t>Eastbourne Boro</t>
  </si>
  <si>
    <t>Hemel Hempstead</t>
  </si>
  <si>
    <t>Hungerford</t>
  </si>
  <si>
    <t>Oxford City</t>
  </si>
  <si>
    <t>St. Albans</t>
  </si>
  <si>
    <t>Weston</t>
  </si>
  <si>
    <t>Billericay</t>
  </si>
  <si>
    <t>Chelmsford</t>
  </si>
  <si>
    <t>Chippenham</t>
  </si>
  <si>
    <t>Concord</t>
  </si>
  <si>
    <t>Dulwich Hamlet</t>
  </si>
  <si>
    <t>Hampton &amp; Richmond</t>
  </si>
  <si>
    <t>Slough</t>
  </si>
  <si>
    <t>Welling</t>
  </si>
  <si>
    <t>Gosport</t>
  </si>
  <si>
    <t>Margate</t>
  </si>
  <si>
    <t>Poole</t>
  </si>
  <si>
    <t>Bishop's Stortford</t>
  </si>
  <si>
    <t>Whitehawk</t>
  </si>
  <si>
    <t>Bognor Regis</t>
  </si>
  <si>
    <t>England | Premier League</t>
  </si>
  <si>
    <t>Manchester Utd</t>
  </si>
  <si>
    <t>France | Ligue 1</t>
  </si>
  <si>
    <t>AC Ajaccio</t>
  </si>
  <si>
    <t>France | Ligue 2</t>
  </si>
  <si>
    <t>GFC Ajaccio</t>
  </si>
  <si>
    <t>Germany | 2. Bundesliga</t>
  </si>
  <si>
    <t>Aue</t>
  </si>
  <si>
    <t>St. Pauli</t>
  </si>
  <si>
    <t>Arminia Bielefeld</t>
  </si>
  <si>
    <t>SG Dynamo Dresden</t>
  </si>
  <si>
    <t>Germany | Bundesliga</t>
  </si>
  <si>
    <t>Dusseldorf</t>
  </si>
  <si>
    <t>Karlsruher</t>
  </si>
  <si>
    <t>Germany | 3. Liga</t>
  </si>
  <si>
    <t>Fortuna Koln</t>
  </si>
  <si>
    <t>Meppen</t>
  </si>
  <si>
    <t>Preussen Munster</t>
  </si>
  <si>
    <t>Grossaspach</t>
  </si>
  <si>
    <t>Zwickau</t>
  </si>
  <si>
    <t>Hallescher</t>
  </si>
  <si>
    <t>Aalen</t>
  </si>
  <si>
    <t>Uerdingen</t>
  </si>
  <si>
    <t>Wehen</t>
  </si>
  <si>
    <t>Energie Cottbus</t>
  </si>
  <si>
    <t>Hansa Rostock</t>
  </si>
  <si>
    <t>Jena</t>
  </si>
  <si>
    <t>Lotte</t>
  </si>
  <si>
    <t>VfL Osnabruck</t>
  </si>
  <si>
    <t>Unterhaching</t>
  </si>
  <si>
    <t>Chemnitzer</t>
  </si>
  <si>
    <t>Erfurt</t>
  </si>
  <si>
    <t>Mainz II</t>
  </si>
  <si>
    <t>Werder Bremen II</t>
  </si>
  <si>
    <t>FSV Frankfurt</t>
  </si>
  <si>
    <t>B. Monchengladbach</t>
  </si>
  <si>
    <t>Schalke</t>
  </si>
  <si>
    <t>Greece | Division C</t>
  </si>
  <si>
    <t>GS Almyros</t>
  </si>
  <si>
    <t>Langadas</t>
  </si>
  <si>
    <t>Lefkimmi</t>
  </si>
  <si>
    <t>Panserraikos</t>
  </si>
  <si>
    <t>Thesprotos</t>
  </si>
  <si>
    <t>Aetos Orfani</t>
  </si>
  <si>
    <t>Stylida</t>
  </si>
  <si>
    <t>AS Giannitsa</t>
  </si>
  <si>
    <t>Meliteas Melitis</t>
  </si>
  <si>
    <t>Panthiraikos</t>
  </si>
  <si>
    <t>Panegialios FC</t>
  </si>
  <si>
    <t>Ampelakiakos Salamis</t>
  </si>
  <si>
    <t>Kavala</t>
  </si>
  <si>
    <t>Niki Tragano</t>
  </si>
  <si>
    <t>Keravnos Pernis</t>
  </si>
  <si>
    <t>Ipato</t>
  </si>
  <si>
    <t>Amyntaio</t>
  </si>
  <si>
    <t>Almopos</t>
  </si>
  <si>
    <t>Aris Palaiochori</t>
  </si>
  <si>
    <t>A. Asteras</t>
  </si>
  <si>
    <t>Kyminion</t>
  </si>
  <si>
    <t>Acheron Kanalaki</t>
  </si>
  <si>
    <t>Meteora</t>
  </si>
  <si>
    <t>Nafpaktiakos</t>
  </si>
  <si>
    <t>Atsalenios</t>
  </si>
  <si>
    <t>Kronos Argyrades</t>
  </si>
  <si>
    <t>AE Neapolis</t>
  </si>
  <si>
    <t>Keratsini</t>
  </si>
  <si>
    <t>Ialisos</t>
  </si>
  <si>
    <t>Korinthos</t>
  </si>
  <si>
    <t>Aris Avato</t>
  </si>
  <si>
    <t>Apollon Paralimniou</t>
  </si>
  <si>
    <t>Orfeas Xanthi</t>
  </si>
  <si>
    <t>Ionikos</t>
  </si>
  <si>
    <t>PAE Egaleo</t>
  </si>
  <si>
    <t>Aiolikos</t>
  </si>
  <si>
    <t>Kallithea</t>
  </si>
  <si>
    <t>Agios Ierotheos</t>
  </si>
  <si>
    <t>Ethnikos Piraeus</t>
  </si>
  <si>
    <t>Foivos Kremasti</t>
  </si>
  <si>
    <t>Zevgolatiou</t>
  </si>
  <si>
    <t>Doxa Megalopolis</t>
  </si>
  <si>
    <t>Volos NFC</t>
  </si>
  <si>
    <t>Achaiki</t>
  </si>
  <si>
    <t>Feraios</t>
  </si>
  <si>
    <t>Fostiras</t>
  </si>
  <si>
    <t>Kifisias</t>
  </si>
  <si>
    <t>Rodos</t>
  </si>
  <si>
    <t>Triglia R.</t>
  </si>
  <si>
    <t>Loutraki</t>
  </si>
  <si>
    <t>Niki Volos</t>
  </si>
  <si>
    <t>Panlefkadios</t>
  </si>
  <si>
    <t>Panarkadikos</t>
  </si>
  <si>
    <t>Ermis Kiveriou</t>
  </si>
  <si>
    <t>Proodeftiki</t>
  </si>
  <si>
    <t>O. Volos</t>
  </si>
  <si>
    <t>Achilleas Farsalon</t>
  </si>
  <si>
    <t>Mylopotamos</t>
  </si>
  <si>
    <t>Kardias</t>
  </si>
  <si>
    <t>Edessaikos</t>
  </si>
  <si>
    <t>Karitsa</t>
  </si>
  <si>
    <t>Kilkisiakos</t>
  </si>
  <si>
    <t>AO Ilisiakos</t>
  </si>
  <si>
    <t>Diagoras</t>
  </si>
  <si>
    <t>Chalkis</t>
  </si>
  <si>
    <t>Greece | Football League</t>
  </si>
  <si>
    <t>AO Trikala</t>
  </si>
  <si>
    <t>Platanias FC</t>
  </si>
  <si>
    <t>Aiginiakos</t>
  </si>
  <si>
    <t>Chania Kissamikos</t>
  </si>
  <si>
    <t>Karaiskakis</t>
  </si>
  <si>
    <t>Dramas</t>
  </si>
  <si>
    <t>Ergotelis</t>
  </si>
  <si>
    <t>Panachaiki</t>
  </si>
  <si>
    <t>Aittitos Spata</t>
  </si>
  <si>
    <t>Apollon Larissa</t>
  </si>
  <si>
    <t>Chania</t>
  </si>
  <si>
    <t>Karditsa</t>
  </si>
  <si>
    <t>Smyrnis</t>
  </si>
  <si>
    <t>Kalloni</t>
  </si>
  <si>
    <t>Acharnaikos</t>
  </si>
  <si>
    <t>Panelefsiniakos</t>
  </si>
  <si>
    <t>Panthrakikos</t>
  </si>
  <si>
    <t>Greece | Super League</t>
  </si>
  <si>
    <t>Olympiakos Piraeus</t>
  </si>
  <si>
    <t>Xanthi FC</t>
  </si>
  <si>
    <t>AEK Athens FC</t>
  </si>
  <si>
    <t>Levadiakos</t>
  </si>
  <si>
    <t>AEL Larissa</t>
  </si>
  <si>
    <t>Israel | Ligat ha'Al</t>
  </si>
  <si>
    <t>Netanya</t>
  </si>
  <si>
    <t>Moadon Sport Ashdod</t>
  </si>
  <si>
    <t>Yehuda</t>
  </si>
  <si>
    <t>Maccabi Haifa</t>
  </si>
  <si>
    <t>Hapoel Haifa</t>
  </si>
  <si>
    <t>Hapoel Hadera</t>
  </si>
  <si>
    <t>Shmona</t>
  </si>
  <si>
    <t>Beitar Jerusalem</t>
  </si>
  <si>
    <t>Hapoel Tel Aviv</t>
  </si>
  <si>
    <t>Sakhnin</t>
  </si>
  <si>
    <t>Maccabi Tel Aviv</t>
  </si>
  <si>
    <t>H. Beer Sheva</t>
  </si>
  <si>
    <t>Maccabi Petah Tikva</t>
  </si>
  <si>
    <t>H. Raanana</t>
  </si>
  <si>
    <t>Ashkelon</t>
  </si>
  <si>
    <t>Hapoel Kfar</t>
  </si>
  <si>
    <t>H. Akko</t>
  </si>
  <si>
    <t>Italy | Serie A</t>
  </si>
  <si>
    <t>AS Roma</t>
  </si>
  <si>
    <t>Italy | Serie B</t>
  </si>
  <si>
    <t>Entella</t>
  </si>
  <si>
    <t>L.R. Vicenza</t>
  </si>
  <si>
    <t>G</t>
  </si>
  <si>
    <t>C</t>
  </si>
  <si>
    <t>V</t>
  </si>
  <si>
    <t>Japan | J-League Division 2</t>
  </si>
  <si>
    <t>Kyoto</t>
  </si>
  <si>
    <t>Renofa Yamaguchi</t>
  </si>
  <si>
    <t>Ehime</t>
  </si>
  <si>
    <t>Ryukyu</t>
  </si>
  <si>
    <t>Gifu</t>
  </si>
  <si>
    <t>Machida</t>
  </si>
  <si>
    <t>Okayama</t>
  </si>
  <si>
    <t>Tochigi</t>
  </si>
  <si>
    <t>Kagoshima Utd</t>
  </si>
  <si>
    <t>Chiba</t>
  </si>
  <si>
    <t>Kamatamare</t>
  </si>
  <si>
    <t>Kanazawa</t>
  </si>
  <si>
    <t>Kusatsu</t>
  </si>
  <si>
    <t>Verdy</t>
  </si>
  <si>
    <t>Mito</t>
  </si>
  <si>
    <t>Kumamoto</t>
  </si>
  <si>
    <t>Mexico | Liga de Ascenso</t>
  </si>
  <si>
    <t>Celaya</t>
  </si>
  <si>
    <t>Zacatecas Mineros</t>
  </si>
  <si>
    <t>Juarez</t>
  </si>
  <si>
    <t>UAEM Potros</t>
  </si>
  <si>
    <t>Cafetaleros de Tapachula</t>
  </si>
  <si>
    <t>Alebrijes Oaxaca</t>
  </si>
  <si>
    <t>Cimarrones de Sonora</t>
  </si>
  <si>
    <t>Correcaminos</t>
  </si>
  <si>
    <t>Tampico Madero</t>
  </si>
  <si>
    <t>Venados</t>
  </si>
  <si>
    <t>Zacatepec</t>
  </si>
  <si>
    <t>Loros</t>
  </si>
  <si>
    <t>Coras</t>
  </si>
  <si>
    <t>Murcielagos</t>
  </si>
  <si>
    <t>Mexico | Primera Division</t>
  </si>
  <si>
    <t>U.N.A.M.</t>
  </si>
  <si>
    <t>U.A.N.L.</t>
  </si>
  <si>
    <t>Netherlands | Eerste Divisie</t>
  </si>
  <si>
    <t>Almere City</t>
  </si>
  <si>
    <t>Cambuur</t>
  </si>
  <si>
    <t>Dordrecht</t>
  </si>
  <si>
    <t>G.A. Eagles</t>
  </si>
  <si>
    <t>Helmond</t>
  </si>
  <si>
    <t>Jong Ajax</t>
  </si>
  <si>
    <t>Jong Utrecht</t>
  </si>
  <si>
    <t>Den Bosch</t>
  </si>
  <si>
    <t>Jong PSV</t>
  </si>
  <si>
    <t>Telstar</t>
  </si>
  <si>
    <t>Waalwijk</t>
  </si>
  <si>
    <t>Eindhoven FC</t>
  </si>
  <si>
    <t>Oss</t>
  </si>
  <si>
    <t>FC Volendam</t>
  </si>
  <si>
    <t>Jong AZ</t>
  </si>
  <si>
    <t>Maastricht</t>
  </si>
  <si>
    <t>Netherlands | Eredivisie</t>
  </si>
  <si>
    <t>Breda</t>
  </si>
  <si>
    <t>Achilles 29</t>
  </si>
  <si>
    <t>Sittard</t>
  </si>
  <si>
    <t>Venlo</t>
  </si>
  <si>
    <t>PSV</t>
  </si>
  <si>
    <t>Netherlands | Tweede Divisie</t>
  </si>
  <si>
    <t>Spakenburg</t>
  </si>
  <si>
    <t>Harkemase Boys</t>
  </si>
  <si>
    <t>USV Hercules</t>
  </si>
  <si>
    <t>Rijnsburgse Boys</t>
  </si>
  <si>
    <t>AFC</t>
  </si>
  <si>
    <t>Jong Vitesse</t>
  </si>
  <si>
    <t>Lienden</t>
  </si>
  <si>
    <t>UNA</t>
  </si>
  <si>
    <t>VVSB</t>
  </si>
  <si>
    <t>Excelsior Maassluis</t>
  </si>
  <si>
    <t>HHC</t>
  </si>
  <si>
    <t>TEC</t>
  </si>
  <si>
    <t>Jong FC Twente</t>
  </si>
  <si>
    <t>HFC</t>
  </si>
  <si>
    <t>De Treffers</t>
  </si>
  <si>
    <t>Jong Sparta Rotterdam</t>
  </si>
  <si>
    <t>GVVV</t>
  </si>
  <si>
    <t>Kozakken Boys</t>
  </si>
  <si>
    <t>Katwijk</t>
  </si>
  <si>
    <t>Barendrecht</t>
  </si>
  <si>
    <t>JVC '31 Cuijk</t>
  </si>
  <si>
    <t>Jong Almere City</t>
  </si>
  <si>
    <t>Scheveningen</t>
  </si>
  <si>
    <t>Lisse</t>
  </si>
  <si>
    <t>IJsselmeervogels</t>
  </si>
  <si>
    <t>De Dijk</t>
  </si>
  <si>
    <t>Poland | Division 1</t>
  </si>
  <si>
    <t>GKS Jastrzebie</t>
  </si>
  <si>
    <t>LKS Lodz</t>
  </si>
  <si>
    <t>Puszcza</t>
  </si>
  <si>
    <t>Bytovia Bytow</t>
  </si>
  <si>
    <t>Olsztyn</t>
  </si>
  <si>
    <t>Rakow</t>
  </si>
  <si>
    <t>Suwalki</t>
  </si>
  <si>
    <t>Chojniczanka</t>
  </si>
  <si>
    <t>GKS Katowice</t>
  </si>
  <si>
    <t>Stal Mielec</t>
  </si>
  <si>
    <t>Odra Opole</t>
  </si>
  <si>
    <t>Garbarnia</t>
  </si>
  <si>
    <t>Termalica B</t>
  </si>
  <si>
    <t>Chrobry Glogow</t>
  </si>
  <si>
    <t>Warta Poznan</t>
  </si>
  <si>
    <t>Tychy</t>
  </si>
  <si>
    <t>Radomiak Radom</t>
  </si>
  <si>
    <t>Pruszkow</t>
  </si>
  <si>
    <t>Wisla Pulawy</t>
  </si>
  <si>
    <t>Kluczbork</t>
  </si>
  <si>
    <t>Ol. Grudziadz</t>
  </si>
  <si>
    <t>Pogon Siedlce</t>
  </si>
  <si>
    <t>Poland | Division 2</t>
  </si>
  <si>
    <t>Elblag</t>
  </si>
  <si>
    <t>Rozwoj Katowice</t>
  </si>
  <si>
    <t>ROW Rybnik</t>
  </si>
  <si>
    <t>S. Wola</t>
  </si>
  <si>
    <t>Skra</t>
  </si>
  <si>
    <t>Blekitni Stargard</t>
  </si>
  <si>
    <t>Elana Torun</t>
  </si>
  <si>
    <t>Gryf Wejherowo</t>
  </si>
  <si>
    <t>R. Rzeszow</t>
  </si>
  <si>
    <t>Siarka Tarnobrzeg</t>
  </si>
  <si>
    <t>Legionowo</t>
  </si>
  <si>
    <t>Kotwica Kolobrzeg</t>
  </si>
  <si>
    <t>Zambrow</t>
  </si>
  <si>
    <t>Polonia Bytom</t>
  </si>
  <si>
    <t>Gwardia Koszalin</t>
  </si>
  <si>
    <t>Portugal | Primeira Liga</t>
  </si>
  <si>
    <t>FC Porto</t>
  </si>
  <si>
    <t>Braga</t>
  </si>
  <si>
    <t>Sporting</t>
  </si>
  <si>
    <t>Ferreira</t>
  </si>
  <si>
    <t>Portugal | Segunda Liga</t>
  </si>
  <si>
    <t>Academica</t>
  </si>
  <si>
    <t>Braga B</t>
  </si>
  <si>
    <t>Mafra</t>
  </si>
  <si>
    <t>Guimaraes B</t>
  </si>
  <si>
    <t>Academico Viseu</t>
  </si>
  <si>
    <t>Benfica B</t>
  </si>
  <si>
    <t>SC Farense</t>
  </si>
  <si>
    <t>Penafiel</t>
  </si>
  <si>
    <t>Oliveirense</t>
  </si>
  <si>
    <t>Famalicao</t>
  </si>
  <si>
    <t>Leixoes</t>
  </si>
  <si>
    <t>FC Porto B</t>
  </si>
  <si>
    <t>Covilha</t>
  </si>
  <si>
    <t>CD Cova da Piedade</t>
  </si>
  <si>
    <t>Varzim</t>
  </si>
  <si>
    <t>Merelinense</t>
  </si>
  <si>
    <t>SC Praiense</t>
  </si>
  <si>
    <t>Gil Vicente</t>
  </si>
  <si>
    <t>Olhanense</t>
  </si>
  <si>
    <t>Freamunde</t>
  </si>
  <si>
    <t>AD Fafe</t>
  </si>
  <si>
    <t>Sporting B</t>
  </si>
  <si>
    <t>U. Madeira</t>
  </si>
  <si>
    <t>Vizela</t>
  </si>
  <si>
    <t>Real SC</t>
  </si>
  <si>
    <t>Russia | FNL</t>
  </si>
  <si>
    <t>Armavir</t>
  </si>
  <si>
    <t>Chertanovo M.</t>
  </si>
  <si>
    <t>Kursk</t>
  </si>
  <si>
    <t>Nizhny Novgorod</t>
  </si>
  <si>
    <t>Spartak Moscow 2</t>
  </si>
  <si>
    <t>R. Volgograd</t>
  </si>
  <si>
    <t>Sibir</t>
  </si>
  <si>
    <t>Zenit Petersburg 2</t>
  </si>
  <si>
    <t>Baltika</t>
  </si>
  <si>
    <t>F. Voronezh</t>
  </si>
  <si>
    <t>Krasnodar 2</t>
  </si>
  <si>
    <t>FK Chimki Moskovska oblast</t>
  </si>
  <si>
    <t>Shinnik Yaroslavl</t>
  </si>
  <si>
    <t>Luch</t>
  </si>
  <si>
    <t>Tyumen</t>
  </si>
  <si>
    <t>Saratov</t>
  </si>
  <si>
    <t>Neftekhimik</t>
  </si>
  <si>
    <t>Volgar</t>
  </si>
  <si>
    <t>Russia | Russian Cup</t>
  </si>
  <si>
    <t>FK Chayka</t>
  </si>
  <si>
    <t>Chernomorets Novorossijsk</t>
  </si>
  <si>
    <t>Luki</t>
  </si>
  <si>
    <t>Syzran</t>
  </si>
  <si>
    <t>Sakhalin</t>
  </si>
  <si>
    <t>Dynamo Barnaul</t>
  </si>
  <si>
    <t>D. Bryansk</t>
  </si>
  <si>
    <t>Kaluga</t>
  </si>
  <si>
    <t>Tekstilshtik</t>
  </si>
  <si>
    <t>Znamya Truda</t>
  </si>
  <si>
    <t>Chelyabinsk</t>
  </si>
  <si>
    <t>Blagoveshchensk</t>
  </si>
  <si>
    <t>Dnepr Smolensk</t>
  </si>
  <si>
    <t>Maykop</t>
  </si>
  <si>
    <t>Ryazan</t>
  </si>
  <si>
    <t>Kvant</t>
  </si>
  <si>
    <t>Lada Togliatti</t>
  </si>
  <si>
    <t>Ulyanovsk</t>
  </si>
  <si>
    <t>Zenit</t>
  </si>
  <si>
    <t>Krasnyy SGAFKST</t>
  </si>
  <si>
    <t>Murom</t>
  </si>
  <si>
    <t>Saturn Ramenskoye</t>
  </si>
  <si>
    <t>Krasnogorsk</t>
  </si>
  <si>
    <t>Kamaz</t>
  </si>
  <si>
    <t>Mashuk</t>
  </si>
  <si>
    <t>FC Zvezda Perm</t>
  </si>
  <si>
    <t>Khimik Avgust</t>
  </si>
  <si>
    <t>Khimik Novomoskovsk</t>
  </si>
  <si>
    <t>Lada SOK</t>
  </si>
  <si>
    <t>Lipetsk</t>
  </si>
  <si>
    <t>Zvezda St. Peterburg</t>
  </si>
  <si>
    <t>Avtofavorit</t>
  </si>
  <si>
    <t>Biolog</t>
  </si>
  <si>
    <t>Dynamo Stavropol</t>
  </si>
  <si>
    <t>Chita</t>
  </si>
  <si>
    <t>Ararat Moscow</t>
  </si>
  <si>
    <t>Smena Komsomolsk</t>
  </si>
  <si>
    <t>Energomash Belgorod</t>
  </si>
  <si>
    <t>Vladimir</t>
  </si>
  <si>
    <t>Omsk</t>
  </si>
  <si>
    <t>Angust Nazran</t>
  </si>
  <si>
    <t>Zenit Irkutsk</t>
  </si>
  <si>
    <t>D. Kostroma</t>
  </si>
  <si>
    <t>R. Volgograd 2</t>
  </si>
  <si>
    <t>SKA Rostov</t>
  </si>
  <si>
    <t>Belogorsk</t>
  </si>
  <si>
    <t>Kolomna</t>
  </si>
  <si>
    <t>Veles Moscow</t>
  </si>
  <si>
    <t>Dolgoprudny</t>
  </si>
  <si>
    <t>Pskov 747</t>
  </si>
  <si>
    <t>S. Kostroma</t>
  </si>
  <si>
    <t>Metallurg Asha</t>
  </si>
  <si>
    <t>Scotland | Championship</t>
  </si>
  <si>
    <t>Dundee Utd</t>
  </si>
  <si>
    <t>Inverness</t>
  </si>
  <si>
    <t>Partick Thistle</t>
  </si>
  <si>
    <t>Queen of South</t>
  </si>
  <si>
    <t>Scotland | Premiership</t>
  </si>
  <si>
    <t>Raith</t>
  </si>
  <si>
    <t>Airdrieonians</t>
  </si>
  <si>
    <t>St. Mirren</t>
  </si>
  <si>
    <t>Scotland | League One</t>
  </si>
  <si>
    <t>Forfar Athletic</t>
  </si>
  <si>
    <t>Annan</t>
  </si>
  <si>
    <t>Albion Rovers</t>
  </si>
  <si>
    <t>Queen's Park</t>
  </si>
  <si>
    <t>Scotland | League Two</t>
  </si>
  <si>
    <t>Elgin City</t>
  </si>
  <si>
    <t>East Kilbride</t>
  </si>
  <si>
    <t>Cove Rangers</t>
  </si>
  <si>
    <t>Spartans</t>
  </si>
  <si>
    <t>Dundee FC</t>
  </si>
  <si>
    <t>Serbia | Super Liga</t>
  </si>
  <si>
    <t>FK Crvena zvezda</t>
  </si>
  <si>
    <t>Din. Vranje</t>
  </si>
  <si>
    <t>FK Vozdovac</t>
  </si>
  <si>
    <t>Proleter</t>
  </si>
  <si>
    <t>Radnicki Nis</t>
  </si>
  <si>
    <t>Sp. Subotica</t>
  </si>
  <si>
    <t>Macva</t>
  </si>
  <si>
    <t>Rad Beograd</t>
  </si>
  <si>
    <t>Cukaricki</t>
  </si>
  <si>
    <t>Partizan</t>
  </si>
  <si>
    <t>Radnik</t>
  </si>
  <si>
    <t>Mladost</t>
  </si>
  <si>
    <t>Napredak</t>
  </si>
  <si>
    <t>Zemun</t>
  </si>
  <si>
    <t>Vojvodina</t>
  </si>
  <si>
    <t>Backa</t>
  </si>
  <si>
    <t>Metalac</t>
  </si>
  <si>
    <t>Javor</t>
  </si>
  <si>
    <t>Borac</t>
  </si>
  <si>
    <t>Novi Pazar</t>
  </si>
  <si>
    <t>Spain | Copa del Rey</t>
  </si>
  <si>
    <t>Atl. Madrid</t>
  </si>
  <si>
    <t>Gijon</t>
  </si>
  <si>
    <t>Santander</t>
  </si>
  <si>
    <t>Cadiz CF</t>
  </si>
  <si>
    <t>Villanovense</t>
  </si>
  <si>
    <t>Melilla</t>
  </si>
  <si>
    <t>Sant Andreu</t>
  </si>
  <si>
    <t>Ebro</t>
  </si>
  <si>
    <t>Lorca FC</t>
  </si>
  <si>
    <t>Mutilvera</t>
  </si>
  <si>
    <t>Cartagena</t>
  </si>
  <si>
    <t>Calahorra</t>
  </si>
  <si>
    <t>Lleida</t>
  </si>
  <si>
    <t>Ontinyent</t>
  </si>
  <si>
    <t>CF Talavera</t>
  </si>
  <si>
    <t>Don Benito</t>
  </si>
  <si>
    <t>Cornella</t>
  </si>
  <si>
    <t>Marbella</t>
  </si>
  <si>
    <t>Yeclano</t>
  </si>
  <si>
    <t>Barakaldo</t>
  </si>
  <si>
    <t>Castellon</t>
  </si>
  <si>
    <t>Gernika</t>
  </si>
  <si>
    <t>Internacional de Madrid</t>
  </si>
  <si>
    <t>Langreo</t>
  </si>
  <si>
    <t>Navalcarnero</t>
  </si>
  <si>
    <t>Rapido de Bouzas</t>
  </si>
  <si>
    <t>Poblense</t>
  </si>
  <si>
    <t>Mensajero</t>
  </si>
  <si>
    <t>Dep. La Coruna</t>
  </si>
  <si>
    <t>Hercules</t>
  </si>
  <si>
    <t>Guijuelo</t>
  </si>
  <si>
    <t>Granada CF</t>
  </si>
  <si>
    <t>Formentera</t>
  </si>
  <si>
    <t>Toledo</t>
  </si>
  <si>
    <t>Cirbonero</t>
  </si>
  <si>
    <t>Tudelano</t>
  </si>
  <si>
    <t>Fuenlabrada</t>
  </si>
  <si>
    <t>Ponferradina</t>
  </si>
  <si>
    <t>Murcia</t>
  </si>
  <si>
    <t>G. Segoviana</t>
  </si>
  <si>
    <t>UD Logrones</t>
  </si>
  <si>
    <t>R. Oviedo</t>
  </si>
  <si>
    <t>Olot</t>
  </si>
  <si>
    <t>San Fernando</t>
  </si>
  <si>
    <t>Lorca Deportiva</t>
  </si>
  <si>
    <t>Antequera</t>
  </si>
  <si>
    <t>Olimpic Xativa</t>
  </si>
  <si>
    <t>Leioa</t>
  </si>
  <si>
    <t>Torrelavega</t>
  </si>
  <si>
    <t>Badalona</t>
  </si>
  <si>
    <t>Pena</t>
  </si>
  <si>
    <t>Spain | LaLiga</t>
  </si>
  <si>
    <t>Spain | LaLiga2</t>
  </si>
  <si>
    <t>Sevilla FC B</t>
  </si>
  <si>
    <t>Sweden | Superettan</t>
  </si>
  <si>
    <t>Frej</t>
  </si>
  <si>
    <t>Orgryte</t>
  </si>
  <si>
    <t>Akropolis</t>
  </si>
  <si>
    <t>Degerfors</t>
  </si>
  <si>
    <t>Varnamo</t>
  </si>
  <si>
    <t>Norrby</t>
  </si>
  <si>
    <t>Varbergs</t>
  </si>
  <si>
    <t>Oskarshamns</t>
  </si>
  <si>
    <t>Brage</t>
  </si>
  <si>
    <t>Landskrona</t>
  </si>
  <si>
    <t>Turkey | 1. Lig</t>
  </si>
  <si>
    <t>Altinordu</t>
  </si>
  <si>
    <t>Eskisehirspor</t>
  </si>
  <si>
    <t>Elazigspor</t>
  </si>
  <si>
    <t>Adanaspor AS</t>
  </si>
  <si>
    <t>Denizlispor</t>
  </si>
  <si>
    <t>Gaziantep</t>
  </si>
  <si>
    <t>Giresunspor</t>
  </si>
  <si>
    <t>Kardemir Karabuk</t>
  </si>
  <si>
    <t>Adana Demirspor</t>
  </si>
  <si>
    <t>Boluspor</t>
  </si>
  <si>
    <t>Balikesirspor</t>
  </si>
  <si>
    <t>Istanbulspor AS</t>
  </si>
  <si>
    <t>Altay</t>
  </si>
  <si>
    <t>Hatayspor</t>
  </si>
  <si>
    <t>Samsunspor</t>
  </si>
  <si>
    <t>Manisaspor</t>
  </si>
  <si>
    <t>Turkey | Super Lig</t>
  </si>
  <si>
    <t>Basaksehir</t>
  </si>
  <si>
    <t>Goztepe</t>
  </si>
  <si>
    <t>Akhisarspor</t>
  </si>
  <si>
    <t>Turkey | TFF 1. Lig</t>
  </si>
  <si>
    <t>Mersin</t>
  </si>
  <si>
    <t>Sanliurfaspor</t>
  </si>
  <si>
    <t>Bandirmaspor</t>
  </si>
  <si>
    <t>Ukraine | Pari-Match League</t>
  </si>
  <si>
    <t>Dyn. Kyiv</t>
  </si>
  <si>
    <t>Oleksandriya</t>
  </si>
  <si>
    <t>FK Zorya Luhansk</t>
  </si>
  <si>
    <t>Feniks Bucha</t>
  </si>
  <si>
    <t>Karpaty</t>
  </si>
  <si>
    <t>Volyn Lutsk</t>
  </si>
  <si>
    <t>Vorskla Poltava</t>
  </si>
  <si>
    <t>Zirka Kropyvnytskyi</t>
  </si>
  <si>
    <t>Shakhtar Donetsk</t>
  </si>
  <si>
    <t>Ch. Odessa</t>
  </si>
  <si>
    <t>Olimpik Donetsk</t>
  </si>
  <si>
    <t>Dnipro</t>
  </si>
  <si>
    <t>Ukraine | Premier League</t>
  </si>
  <si>
    <t>Desna</t>
  </si>
  <si>
    <t>Arsenal Kiev</t>
  </si>
  <si>
    <t>Lviv</t>
  </si>
  <si>
    <t>Mariupol</t>
  </si>
  <si>
    <t>FC Poltava</t>
  </si>
  <si>
    <t>Veres</t>
  </si>
  <si>
    <t>Ukraine | Ukrainian Cup</t>
  </si>
  <si>
    <t>Cherkashchyna</t>
  </si>
  <si>
    <t>Inhulets</t>
  </si>
  <si>
    <t>Hirnyk Kryvyi Rih</t>
  </si>
  <si>
    <t>Kalush</t>
  </si>
  <si>
    <t>Minaj</t>
  </si>
  <si>
    <t>Nyva Vinnytsya</t>
  </si>
  <si>
    <t>Hornostayivka</t>
  </si>
  <si>
    <t>Krystal</t>
  </si>
  <si>
    <t>Sumy</t>
  </si>
  <si>
    <t>Metalist 1925</t>
  </si>
  <si>
    <t>Balkany</t>
  </si>
  <si>
    <t>Kremin</t>
  </si>
  <si>
    <t>Lebedin</t>
  </si>
  <si>
    <t>Tavriya</t>
  </si>
  <si>
    <t>Mykolaivka</t>
  </si>
  <si>
    <t>Nikopol</t>
  </si>
  <si>
    <t>Nova Kakhovka</t>
  </si>
  <si>
    <t>Mykolaiv</t>
  </si>
  <si>
    <t>Naftovik</t>
  </si>
  <si>
    <t>Real Pharma</t>
  </si>
  <si>
    <t>Zhemchuzhyna Odesa</t>
  </si>
  <si>
    <t>Prykarpattya</t>
  </si>
  <si>
    <t>Demnya</t>
  </si>
  <si>
    <t>Kramatorsk</t>
  </si>
  <si>
    <t>Ahrobiznes Volochysk</t>
  </si>
  <si>
    <t>Kolos Kovalyovka</t>
  </si>
  <si>
    <t>Kobra</t>
  </si>
  <si>
    <t>Nyva Ternopil</t>
  </si>
  <si>
    <t>Rukh Vynnyky</t>
  </si>
  <si>
    <t>USA | Carolina Challenge Cup</t>
  </si>
  <si>
    <t>Charleston</t>
  </si>
  <si>
    <t>Minnesota</t>
  </si>
  <si>
    <t>MLS All</t>
  </si>
  <si>
    <t>Wales | Premier League</t>
  </si>
  <si>
    <t>Connahs Q.</t>
  </si>
  <si>
    <t>Caernarfon</t>
  </si>
  <si>
    <t>Barry</t>
  </si>
  <si>
    <t>Aberystwyth</t>
  </si>
  <si>
    <t>Carmarthen Town</t>
  </si>
  <si>
    <t>Llandudno</t>
  </si>
  <si>
    <t>Bala</t>
  </si>
  <si>
    <t>Newtown</t>
  </si>
  <si>
    <t>TNS</t>
  </si>
  <si>
    <t>Cardiff Metropolitan</t>
  </si>
  <si>
    <t>Llanelli</t>
  </si>
  <si>
    <t>Druids</t>
  </si>
  <si>
    <t>Bangor City</t>
  </si>
  <si>
    <t>Rhyl</t>
  </si>
  <si>
    <t>Airbus</t>
  </si>
  <si>
    <t>Prestatyn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</si>
</sst>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4" fillId="0" borderId="0" xfId="1"/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l\kaggle\predict%20football\&#1057;&#1087;&#1088;&#1072;&#1074;&#1086;&#1095;&#1085;&#1072;&#1103;%20&#1080;&#1085;&#1092;&#1086;&#1088;&#1084;&#1072;&#1094;&#1080;&#1103;\Teams%20&#1089;&#1087;&#1088;&#1072;&#1074;&#1086;&#1095;&#1085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 микс"/>
      <sheetName val="translate team"/>
      <sheetName val="Лига ставок"/>
      <sheetName val="trans_сокращенные"/>
      <sheetName val="Full team uk"/>
      <sheetName val="Лист4"/>
      <sheetName val="Лист3"/>
    </sheetNames>
    <sheetDataSet>
      <sheetData sheetId="0">
        <row r="1">
          <cell r="B1" t="str">
            <v>Team football-uk</v>
          </cell>
          <cell r="C1" t="str">
            <v>Team</v>
          </cell>
          <cell r="D1" t="str">
            <v>Team_bukmeker_rus</v>
          </cell>
          <cell r="E1" t="str">
            <v>Div_bukmeker_rus</v>
          </cell>
        </row>
        <row r="2">
          <cell r="B2" t="str">
            <v>Anderlecht</v>
          </cell>
          <cell r="C2" t="str">
            <v>Anderlecht</v>
          </cell>
          <cell r="D2" t="str">
            <v>Андерлехт</v>
          </cell>
          <cell r="E2" t="str">
            <v>Бельгия. 1-й дивизион A</v>
          </cell>
        </row>
        <row r="3">
          <cell r="B3" t="str">
            <v>Antwerp</v>
          </cell>
          <cell r="C3" t="str">
            <v>Antwerp</v>
          </cell>
          <cell r="D3" t="str">
            <v>Антверпен</v>
          </cell>
          <cell r="E3" t="str">
            <v>Бельгия. 1-й дивизион A</v>
          </cell>
        </row>
        <row r="4">
          <cell r="B4" t="str">
            <v>Eupen</v>
          </cell>
          <cell r="C4" t="str">
            <v>AS Eupen</v>
          </cell>
          <cell r="D4" t="str">
            <v>Эйпен</v>
          </cell>
          <cell r="E4" t="str">
            <v>Бельгия. 1-й дивизион A</v>
          </cell>
        </row>
        <row r="5">
          <cell r="B5" t="str">
            <v>Cercle Brugge</v>
          </cell>
          <cell r="C5" t="str">
            <v>Cercle Brugge</v>
          </cell>
          <cell r="D5" t="str">
            <v>Серкль Брюгге</v>
          </cell>
          <cell r="E5" t="str">
            <v>Бельгия. 1-й дивизион A</v>
          </cell>
        </row>
        <row r="6">
          <cell r="B6" t="str">
            <v>Charleroi</v>
          </cell>
          <cell r="C6" t="str">
            <v>Charleroi</v>
          </cell>
          <cell r="D6" t="str">
            <v>Шарлеруа</v>
          </cell>
          <cell r="E6" t="str">
            <v>Бельгия. 1-й дивизион A</v>
          </cell>
        </row>
        <row r="7">
          <cell r="B7" t="str">
            <v>Club Brugge</v>
          </cell>
          <cell r="C7" t="str">
            <v>Club Brugge</v>
          </cell>
          <cell r="D7" t="str">
            <v>Брюгге</v>
          </cell>
          <cell r="E7" t="str">
            <v>Бельгия. 1-й дивизион A</v>
          </cell>
        </row>
        <row r="8">
          <cell r="B8" t="str">
            <v>Genk</v>
          </cell>
          <cell r="C8" t="str">
            <v>Genk</v>
          </cell>
          <cell r="D8" t="str">
            <v>Генк</v>
          </cell>
          <cell r="E8" t="str">
            <v>Бельгия. 1-й дивизион A</v>
          </cell>
        </row>
        <row r="9">
          <cell r="B9" t="str">
            <v>Gent</v>
          </cell>
          <cell r="C9" t="str">
            <v>Gent</v>
          </cell>
          <cell r="D9" t="str">
            <v>Гент</v>
          </cell>
          <cell r="E9" t="str">
            <v>Бельгия. 1-й дивизион A</v>
          </cell>
        </row>
        <row r="10">
          <cell r="B10" t="str">
            <v>Kortrijk</v>
          </cell>
          <cell r="C10" t="str">
            <v>Kortrijk</v>
          </cell>
          <cell r="D10" t="str">
            <v>Кортрейк</v>
          </cell>
          <cell r="E10" t="str">
            <v>Бельгия. 1-й дивизион A</v>
          </cell>
        </row>
        <row r="11">
          <cell r="B11" t="str">
            <v>Lokeren</v>
          </cell>
          <cell r="C11" t="str">
            <v>Lokeren</v>
          </cell>
          <cell r="D11" t="str">
            <v>Локерен</v>
          </cell>
          <cell r="E11" t="str">
            <v>Бельгия. 1-й дивизион A</v>
          </cell>
        </row>
        <row r="12">
          <cell r="B12" t="str">
            <v>Oostende</v>
          </cell>
          <cell r="C12" t="str">
            <v>Oostende</v>
          </cell>
          <cell r="D12" t="str">
            <v>Остенде</v>
          </cell>
          <cell r="E12" t="str">
            <v>Бельгия. 1-й дивизион A</v>
          </cell>
        </row>
        <row r="13">
          <cell r="B13" t="str">
            <v>Mouscron-Peruwelz</v>
          </cell>
          <cell r="C13" t="str">
            <v>Royal Excel Mouscron</v>
          </cell>
          <cell r="D13" t="str">
            <v>Мускрон Перювельз</v>
          </cell>
          <cell r="E13" t="str">
            <v>Бельгия. 1-й дивизион A</v>
          </cell>
        </row>
        <row r="14">
          <cell r="B14" t="str">
            <v>St Truiden</v>
          </cell>
          <cell r="C14" t="str">
            <v>St. Truiden</v>
          </cell>
          <cell r="D14" t="str">
            <v>Сент Трюйден</v>
          </cell>
          <cell r="E14" t="str">
            <v>Бельгия. 1-й дивизион A</v>
          </cell>
        </row>
        <row r="15">
          <cell r="B15" t="str">
            <v>Standard</v>
          </cell>
          <cell r="C15" t="str">
            <v>Standard Liege</v>
          </cell>
          <cell r="D15" t="str">
            <v>Стандард</v>
          </cell>
          <cell r="E15" t="str">
            <v>Бельгия. 1-й дивизион A</v>
          </cell>
        </row>
        <row r="16">
          <cell r="B16" t="str">
            <v>Waasland-Beveren</v>
          </cell>
          <cell r="C16" t="str">
            <v>Waasland-beveren</v>
          </cell>
          <cell r="D16" t="str">
            <v>Васланд Беверен</v>
          </cell>
          <cell r="E16" t="str">
            <v>Бельгия. 1-й дивизион A</v>
          </cell>
        </row>
        <row r="17">
          <cell r="B17" t="str">
            <v>Waregem</v>
          </cell>
          <cell r="C17" t="str">
            <v>Zulte-waregem</v>
          </cell>
          <cell r="D17" t="str">
            <v>Зюльте Варегем</v>
          </cell>
          <cell r="E17" t="str">
            <v>Бельгия. 1-й дивизион A</v>
          </cell>
        </row>
        <row r="18">
          <cell r="B18" t="str">
            <v>Hoffenheim</v>
          </cell>
          <cell r="C18" t="str">
            <v>1899 Hoffenheim</v>
          </cell>
          <cell r="D18" t="str">
            <v>Хоффенхайм</v>
          </cell>
          <cell r="E18" t="str">
            <v>Германия. Бундеслига</v>
          </cell>
        </row>
        <row r="19">
          <cell r="B19" t="str">
            <v>Augsburg</v>
          </cell>
          <cell r="C19" t="str">
            <v>Bayer Leverkusen</v>
          </cell>
          <cell r="D19" t="str">
            <v>Байер 04</v>
          </cell>
          <cell r="E19" t="str">
            <v>Германия. Бундеслига</v>
          </cell>
        </row>
        <row r="20">
          <cell r="B20" t="str">
            <v>Bayern Munich</v>
          </cell>
          <cell r="C20" t="str">
            <v>Bayern Munich</v>
          </cell>
          <cell r="D20" t="str">
            <v>Бавария Мюнхен</v>
          </cell>
          <cell r="E20" t="str">
            <v>Германия. Бундеслига</v>
          </cell>
        </row>
        <row r="21">
          <cell r="B21" t="str">
            <v>Dortmund</v>
          </cell>
          <cell r="C21" t="str">
            <v>Borussia Dortmund</v>
          </cell>
          <cell r="D21" t="str">
            <v>Боруссия Дортмунд</v>
          </cell>
          <cell r="E21" t="str">
            <v>Германия. Бундеслига</v>
          </cell>
        </row>
        <row r="22">
          <cell r="B22" t="str">
            <v>M'gladbach</v>
          </cell>
          <cell r="C22" t="str">
            <v>Borussia Monchengladbach</v>
          </cell>
          <cell r="D22" t="str">
            <v>Боруссия Мёнхенгладбах</v>
          </cell>
          <cell r="E22" t="str">
            <v>Германия. Бундеслига</v>
          </cell>
        </row>
        <row r="23">
          <cell r="B23" t="str">
            <v>Ein Frankfurt</v>
          </cell>
          <cell r="C23" t="str">
            <v>Eintracht Frankfurt</v>
          </cell>
          <cell r="D23" t="str">
            <v>Айнтрахт Франкфурт</v>
          </cell>
          <cell r="E23" t="str">
            <v>Германия. Бундеслига</v>
          </cell>
        </row>
        <row r="24">
          <cell r="B24" t="str">
            <v>Augsburg</v>
          </cell>
          <cell r="C24" t="str">
            <v>FC Augsburg</v>
          </cell>
          <cell r="D24" t="str">
            <v>Аугсбург</v>
          </cell>
          <cell r="E24" t="str">
            <v>Германия. Бундеслига</v>
          </cell>
        </row>
        <row r="25">
          <cell r="B25" t="str">
            <v>Nurnberg</v>
          </cell>
          <cell r="C25" t="str">
            <v>FC Nurnberg</v>
          </cell>
          <cell r="D25" t="str">
            <v>Нюрнберг</v>
          </cell>
          <cell r="E25" t="str">
            <v>Германия. Бундеслига</v>
          </cell>
        </row>
        <row r="26">
          <cell r="B26" t="str">
            <v>Schalke 04</v>
          </cell>
          <cell r="C26" t="str">
            <v>FC Schalke 04</v>
          </cell>
          <cell r="D26" t="str">
            <v>Шальке 04</v>
          </cell>
          <cell r="E26" t="str">
            <v>Германия. Бундеслига</v>
          </cell>
        </row>
        <row r="27">
          <cell r="B27" t="str">
            <v>Fortuna Dusseldorf</v>
          </cell>
          <cell r="C27" t="str">
            <v>Fortuna Dusseldorf</v>
          </cell>
          <cell r="D27" t="str">
            <v>Фортуна Дюссельдорф</v>
          </cell>
          <cell r="E27" t="str">
            <v>Германия. Бундеслига</v>
          </cell>
        </row>
        <row r="28">
          <cell r="B28" t="str">
            <v>Freiburg</v>
          </cell>
          <cell r="C28" t="str">
            <v>FSV Mainz 05</v>
          </cell>
          <cell r="D28" t="str">
            <v>Майнц 05</v>
          </cell>
          <cell r="E28" t="str">
            <v>Германия. Бундеслига</v>
          </cell>
        </row>
        <row r="29">
          <cell r="B29" t="str">
            <v>Hannover</v>
          </cell>
          <cell r="C29" t="str">
            <v>Hannover 96</v>
          </cell>
          <cell r="D29" t="str">
            <v>Ганновер 96</v>
          </cell>
          <cell r="E29" t="str">
            <v>Германия. Бундеслига</v>
          </cell>
        </row>
        <row r="30">
          <cell r="B30" t="str">
            <v>Hertha</v>
          </cell>
          <cell r="C30" t="str">
            <v>Hertha Berlin</v>
          </cell>
          <cell r="D30" t="str">
            <v>Герта Берлин</v>
          </cell>
          <cell r="E30" t="str">
            <v>Германия. Бундеслига</v>
          </cell>
        </row>
        <row r="31">
          <cell r="B31" t="str">
            <v>RB Leipzig</v>
          </cell>
          <cell r="C31" t="str">
            <v>RB Leipzig</v>
          </cell>
          <cell r="D31" t="str">
            <v>РБ Лейпциг</v>
          </cell>
          <cell r="E31" t="str">
            <v>Германия. Бундеслига</v>
          </cell>
        </row>
        <row r="32">
          <cell r="B32" t="str">
            <v>Freiburg</v>
          </cell>
          <cell r="C32" t="str">
            <v>SC Freiburg</v>
          </cell>
          <cell r="D32" t="str">
            <v>Фрайбург</v>
          </cell>
          <cell r="E32" t="str">
            <v>Германия. Бундеслига</v>
          </cell>
        </row>
        <row r="33">
          <cell r="B33" t="str">
            <v>Stuttgart</v>
          </cell>
          <cell r="C33" t="str">
            <v>VfB Stuttgart</v>
          </cell>
          <cell r="D33" t="str">
            <v>Штутгарт</v>
          </cell>
          <cell r="E33" t="str">
            <v>Германия. Бундеслига</v>
          </cell>
        </row>
        <row r="34">
          <cell r="B34" t="str">
            <v>Wolfsburg</v>
          </cell>
          <cell r="C34" t="str">
            <v>VfL Wolfsburg</v>
          </cell>
          <cell r="D34" t="str">
            <v>Вольфсбург</v>
          </cell>
          <cell r="E34" t="str">
            <v>Германия. Бундеслига</v>
          </cell>
        </row>
        <row r="35">
          <cell r="B35" t="str">
            <v>Werder Bremen</v>
          </cell>
          <cell r="C35" t="str">
            <v>Werder Bremen</v>
          </cell>
          <cell r="D35" t="str">
            <v>Вердер</v>
          </cell>
          <cell r="E35" t="str">
            <v>Германия. Бундеслига</v>
          </cell>
        </row>
        <row r="36">
          <cell r="B36" t="str">
            <v>Arsenal</v>
          </cell>
          <cell r="C36" t="str">
            <v>Arsenal</v>
          </cell>
          <cell r="D36" t="str">
            <v>Арсенал Лондон</v>
          </cell>
          <cell r="E36" t="str">
            <v>Англия. Премьер-Лига</v>
          </cell>
        </row>
        <row r="37">
          <cell r="B37" t="str">
            <v>Bournemouth</v>
          </cell>
          <cell r="C37" t="str">
            <v>Bournemouth</v>
          </cell>
          <cell r="D37" t="str">
            <v>Борнмут</v>
          </cell>
          <cell r="E37" t="str">
            <v>Англия. Премьер-Лига</v>
          </cell>
        </row>
        <row r="38">
          <cell r="B38" t="str">
            <v>Brighton</v>
          </cell>
          <cell r="C38" t="str">
            <v>Brighton and Hove Albion</v>
          </cell>
          <cell r="D38" t="str">
            <v>Брайтон энд Хоув Альбион</v>
          </cell>
          <cell r="E38" t="str">
            <v>Англия. Премьер-Лига</v>
          </cell>
        </row>
        <row r="39">
          <cell r="B39" t="str">
            <v>Burnley</v>
          </cell>
          <cell r="C39" t="str">
            <v>Burnley</v>
          </cell>
          <cell r="D39" t="str">
            <v>Бёрнли</v>
          </cell>
          <cell r="E39" t="str">
            <v>Англия. Премьер-Лига</v>
          </cell>
        </row>
        <row r="40">
          <cell r="B40" t="str">
            <v>Cardiff</v>
          </cell>
          <cell r="C40" t="str">
            <v>Cardiff City</v>
          </cell>
          <cell r="D40" t="str">
            <v>Кардифф Сити</v>
          </cell>
          <cell r="E40" t="str">
            <v>Англия. Премьер-Лига</v>
          </cell>
        </row>
        <row r="41">
          <cell r="B41" t="str">
            <v>Chelsea</v>
          </cell>
          <cell r="C41" t="str">
            <v>Chelsea</v>
          </cell>
          <cell r="D41" t="str">
            <v>Челси</v>
          </cell>
          <cell r="E41" t="str">
            <v>Англия. Премьер-Лига</v>
          </cell>
        </row>
        <row r="42">
          <cell r="B42" t="str">
            <v>Crystal Palace</v>
          </cell>
          <cell r="C42" t="str">
            <v>Crystal Palace</v>
          </cell>
          <cell r="D42" t="str">
            <v>Кристал Пэлас</v>
          </cell>
          <cell r="E42" t="str">
            <v>Англия. Премьер-Лига</v>
          </cell>
        </row>
        <row r="43">
          <cell r="B43" t="str">
            <v>Everton</v>
          </cell>
          <cell r="C43" t="str">
            <v>Everton</v>
          </cell>
          <cell r="D43" t="str">
            <v>Эвертон</v>
          </cell>
          <cell r="E43" t="str">
            <v>Англия. Премьер-Лига</v>
          </cell>
        </row>
        <row r="44">
          <cell r="B44" t="str">
            <v>Fulham</v>
          </cell>
          <cell r="C44" t="str">
            <v>Fulham</v>
          </cell>
          <cell r="D44" t="str">
            <v>Фулхэм</v>
          </cell>
          <cell r="E44" t="str">
            <v>Англия. Премьер-Лига</v>
          </cell>
        </row>
        <row r="45">
          <cell r="B45" t="str">
            <v>Huddersfield</v>
          </cell>
          <cell r="C45" t="str">
            <v>Huddersfield Town</v>
          </cell>
          <cell r="D45" t="str">
            <v>Хаддерсфилд Таун</v>
          </cell>
          <cell r="E45" t="str">
            <v>Англия. Премьер-Лига</v>
          </cell>
        </row>
        <row r="46">
          <cell r="B46" t="str">
            <v>Leicester</v>
          </cell>
          <cell r="C46" t="str">
            <v>Leicester City</v>
          </cell>
          <cell r="D46" t="str">
            <v>Лестер Сити</v>
          </cell>
          <cell r="E46" t="str">
            <v>Англия. Премьер-Лига</v>
          </cell>
        </row>
        <row r="47">
          <cell r="B47" t="str">
            <v>Liverpool</v>
          </cell>
          <cell r="C47" t="str">
            <v>Liverpool</v>
          </cell>
          <cell r="D47" t="str">
            <v>Ливерпуль</v>
          </cell>
          <cell r="E47" t="str">
            <v>Англия. Премьер-Лига</v>
          </cell>
        </row>
        <row r="48">
          <cell r="B48" t="str">
            <v>Man City</v>
          </cell>
          <cell r="C48" t="str">
            <v>Manchester City</v>
          </cell>
          <cell r="D48" t="str">
            <v>Манчестер Сити</v>
          </cell>
          <cell r="E48" t="str">
            <v>Англия. Премьер-Лига</v>
          </cell>
        </row>
        <row r="49">
          <cell r="B49" t="str">
            <v>Man United</v>
          </cell>
          <cell r="C49" t="str">
            <v>Manchester United</v>
          </cell>
          <cell r="D49" t="str">
            <v>Манчестер Юнайтед</v>
          </cell>
          <cell r="E49" t="str">
            <v>Англия. Премьер-Лига</v>
          </cell>
        </row>
        <row r="50">
          <cell r="B50" t="str">
            <v>Newcastle</v>
          </cell>
          <cell r="C50" t="str">
            <v>Newcastle United</v>
          </cell>
          <cell r="D50" t="str">
            <v>Ньюкасл Юнайтед</v>
          </cell>
          <cell r="E50" t="str">
            <v>Англия. Премьер-Лига</v>
          </cell>
        </row>
        <row r="51">
          <cell r="B51" t="str">
            <v>Southampton</v>
          </cell>
          <cell r="C51" t="str">
            <v>Southampton</v>
          </cell>
          <cell r="D51" t="str">
            <v>Саутгемптон</v>
          </cell>
          <cell r="E51" t="str">
            <v>Англия. Премьер-Лига</v>
          </cell>
        </row>
        <row r="52">
          <cell r="B52" t="str">
            <v>Tottenham</v>
          </cell>
          <cell r="C52" t="str">
            <v>Tottenham Hotspur</v>
          </cell>
          <cell r="D52" t="str">
            <v>Тоттенхэм Хотспур</v>
          </cell>
          <cell r="E52" t="str">
            <v>Англия. Премьер-Лига</v>
          </cell>
        </row>
        <row r="53">
          <cell r="B53" t="str">
            <v>Watford</v>
          </cell>
          <cell r="C53" t="str">
            <v>Watford</v>
          </cell>
          <cell r="D53" t="str">
            <v>Уотфорд</v>
          </cell>
          <cell r="E53" t="str">
            <v>Англия. Премьер-Лига</v>
          </cell>
        </row>
        <row r="54">
          <cell r="B54" t="str">
            <v>West Ham</v>
          </cell>
          <cell r="C54" t="str">
            <v>West Ham United</v>
          </cell>
          <cell r="D54" t="str">
            <v>Вест Хэм Юнайтед</v>
          </cell>
          <cell r="E54" t="str">
            <v>Англия. Премьер-Лига</v>
          </cell>
        </row>
        <row r="55">
          <cell r="B55" t="str">
            <v>Wolves</v>
          </cell>
          <cell r="C55" t="str">
            <v>Wolverhampton Wanderers</v>
          </cell>
          <cell r="D55" t="str">
            <v>Вулверхэмптон Уондерерс</v>
          </cell>
          <cell r="E55" t="str">
            <v>Англия. Премьер-Лига</v>
          </cell>
        </row>
        <row r="56">
          <cell r="B56" t="str">
            <v>Aston Villa</v>
          </cell>
          <cell r="C56" t="str">
            <v>Aston Villa</v>
          </cell>
          <cell r="D56" t="str">
            <v>Астон Вилла</v>
          </cell>
          <cell r="E56" t="str">
            <v>Англия. Чемпион-лига</v>
          </cell>
        </row>
        <row r="57">
          <cell r="B57" t="str">
            <v>Birmingham</v>
          </cell>
          <cell r="C57" t="str">
            <v>Birmingham City</v>
          </cell>
          <cell r="D57" t="str">
            <v>Бирмингем Сити</v>
          </cell>
          <cell r="E57" t="str">
            <v>Англия. Чемпион-лига</v>
          </cell>
        </row>
        <row r="58">
          <cell r="B58" t="str">
            <v>Blackburn</v>
          </cell>
          <cell r="C58" t="str">
            <v>Blackburn Rovers</v>
          </cell>
          <cell r="D58" t="str">
            <v>Блэкберн Роверс</v>
          </cell>
          <cell r="E58" t="str">
            <v>Англия. Чемпион-лига</v>
          </cell>
        </row>
        <row r="59">
          <cell r="B59" t="str">
            <v>Bolton</v>
          </cell>
          <cell r="C59" t="str">
            <v>Bolton Wanderers</v>
          </cell>
          <cell r="D59" t="str">
            <v>Болтон Уондерерс</v>
          </cell>
          <cell r="E59" t="str">
            <v>Англия. Чемпион-лига</v>
          </cell>
        </row>
        <row r="60">
          <cell r="B60" t="str">
            <v>Brentford</v>
          </cell>
          <cell r="C60" t="str">
            <v>Brentford</v>
          </cell>
          <cell r="D60" t="str">
            <v>Брентфорд</v>
          </cell>
          <cell r="E60" t="str">
            <v>Англия. Чемпион-лига</v>
          </cell>
        </row>
        <row r="61">
          <cell r="B61" t="str">
            <v>Bristol City</v>
          </cell>
          <cell r="C61" t="str">
            <v>Bristol City</v>
          </cell>
          <cell r="D61" t="str">
            <v>Бристоль Сити</v>
          </cell>
          <cell r="E61" t="str">
            <v>Англия. Чемпион-лига</v>
          </cell>
        </row>
        <row r="62">
          <cell r="B62" t="str">
            <v>Derby</v>
          </cell>
          <cell r="C62" t="str">
            <v>Derby County</v>
          </cell>
          <cell r="D62" t="str">
            <v>Дерби Каунти</v>
          </cell>
          <cell r="E62" t="str">
            <v>Англия. Чемпион-лига</v>
          </cell>
        </row>
        <row r="63">
          <cell r="B63" t="str">
            <v>Hull</v>
          </cell>
          <cell r="C63" t="str">
            <v>Hull City</v>
          </cell>
          <cell r="D63" t="str">
            <v>Халл Сити</v>
          </cell>
          <cell r="E63" t="str">
            <v>Англия. Чемпион-лига</v>
          </cell>
        </row>
        <row r="64">
          <cell r="B64" t="str">
            <v>Ipswich</v>
          </cell>
          <cell r="C64" t="str">
            <v>Ipswich Town</v>
          </cell>
          <cell r="D64" t="str">
            <v>Ипсвич Таун</v>
          </cell>
          <cell r="E64" t="str">
            <v>Англия. Чемпион-лига</v>
          </cell>
        </row>
        <row r="65">
          <cell r="B65" t="str">
            <v>Leeds</v>
          </cell>
          <cell r="C65" t="str">
            <v>Leeds United</v>
          </cell>
          <cell r="D65" t="str">
            <v>Лидс Юнайтед</v>
          </cell>
          <cell r="E65" t="str">
            <v>Англия. Чемпион-лига</v>
          </cell>
        </row>
        <row r="66">
          <cell r="B66" t="str">
            <v>Middlesbrough</v>
          </cell>
          <cell r="C66" t="str">
            <v>Middlesbrough</v>
          </cell>
          <cell r="D66" t="str">
            <v>Мидлсбро</v>
          </cell>
          <cell r="E66" t="str">
            <v>Англия. Чемпион-лига</v>
          </cell>
        </row>
        <row r="67">
          <cell r="B67" t="str">
            <v>Millwall</v>
          </cell>
          <cell r="C67" t="str">
            <v>Millwall</v>
          </cell>
          <cell r="D67" t="str">
            <v>Миллуолл</v>
          </cell>
          <cell r="E67" t="str">
            <v>Англия. Чемпион-лига</v>
          </cell>
        </row>
        <row r="68">
          <cell r="B68" t="str">
            <v>Norwich</v>
          </cell>
          <cell r="C68" t="str">
            <v>Norwich City</v>
          </cell>
          <cell r="D68" t="str">
            <v>Норвич Сити</v>
          </cell>
          <cell r="E68" t="str">
            <v>Англия. Чемпион-лига</v>
          </cell>
        </row>
        <row r="69">
          <cell r="B69" t="str">
            <v>Nott'm Forest</v>
          </cell>
          <cell r="C69" t="str">
            <v>Nottingham Forest</v>
          </cell>
          <cell r="D69" t="str">
            <v>Ноттингем Форест</v>
          </cell>
          <cell r="E69" t="str">
            <v>Англия. Чемпион-лига</v>
          </cell>
        </row>
        <row r="70">
          <cell r="B70" t="str">
            <v>Preston</v>
          </cell>
          <cell r="C70" t="str">
            <v>Preston North End</v>
          </cell>
          <cell r="D70" t="str">
            <v>Престон Норт Энд</v>
          </cell>
          <cell r="E70" t="str">
            <v>Англия. Чемпион-лига</v>
          </cell>
        </row>
        <row r="71">
          <cell r="B71" t="str">
            <v>QPR</v>
          </cell>
          <cell r="C71" t="str">
            <v>Queens Park Rangers</v>
          </cell>
          <cell r="D71" t="str">
            <v>Куинз Парк</v>
          </cell>
          <cell r="E71" t="str">
            <v>Шотландия. 3-й дивизион</v>
          </cell>
        </row>
        <row r="72">
          <cell r="B72" t="str">
            <v>Reading</v>
          </cell>
          <cell r="C72" t="str">
            <v>Reading</v>
          </cell>
          <cell r="D72" t="str">
            <v>Рединг</v>
          </cell>
          <cell r="E72" t="str">
            <v>Англия. Чемпион-лига</v>
          </cell>
        </row>
        <row r="73">
          <cell r="B73" t="str">
            <v>Rotherham</v>
          </cell>
          <cell r="C73" t="str">
            <v>Rotherham United</v>
          </cell>
          <cell r="D73" t="str">
            <v>Ротерем Юнайтед</v>
          </cell>
          <cell r="E73" t="str">
            <v>Англия. Чемпион-лига</v>
          </cell>
        </row>
        <row r="74">
          <cell r="B74" t="str">
            <v>Sheffield United</v>
          </cell>
          <cell r="C74" t="str">
            <v>Sheffield United</v>
          </cell>
          <cell r="D74" t="str">
            <v>Шеффилд Юнайтед</v>
          </cell>
          <cell r="E74" t="str">
            <v>Англия. Чемпион-лига</v>
          </cell>
        </row>
        <row r="75">
          <cell r="B75" t="str">
            <v>Sheffield Weds</v>
          </cell>
          <cell r="C75" t="str">
            <v>Sheffield Wednesday</v>
          </cell>
          <cell r="D75" t="str">
            <v>Шеффилд Уэнсдей</v>
          </cell>
          <cell r="E75" t="str">
            <v>Англия. Чемпион-лига</v>
          </cell>
        </row>
        <row r="76">
          <cell r="B76" t="str">
            <v>Stoke</v>
          </cell>
          <cell r="C76" t="str">
            <v>Stoke City</v>
          </cell>
          <cell r="D76" t="str">
            <v>Сток Сити</v>
          </cell>
          <cell r="E76" t="str">
            <v>Англия. Чемпион-лига</v>
          </cell>
        </row>
        <row r="77">
          <cell r="B77" t="str">
            <v>Swansea</v>
          </cell>
          <cell r="C77" t="str">
            <v>Swansea City</v>
          </cell>
          <cell r="D77" t="str">
            <v>Суонси Сити</v>
          </cell>
          <cell r="E77" t="str">
            <v>Англия. Чемпион-лига</v>
          </cell>
        </row>
        <row r="78">
          <cell r="B78" t="str">
            <v>West Brom</v>
          </cell>
          <cell r="C78" t="str">
            <v>West Bromwich Albion</v>
          </cell>
          <cell r="D78" t="str">
            <v>Вест Бромвич Альбион</v>
          </cell>
          <cell r="E78" t="str">
            <v>Англия. Чемпион-лига</v>
          </cell>
        </row>
        <row r="79">
          <cell r="B79" t="str">
            <v>Wigan</v>
          </cell>
          <cell r="C79" t="str">
            <v>Wigan Athletic</v>
          </cell>
          <cell r="D79" t="str">
            <v>Уиган Атлетик</v>
          </cell>
          <cell r="E79" t="str">
            <v>Англия. Чемпион-лига</v>
          </cell>
        </row>
        <row r="80">
          <cell r="B80" t="str">
            <v>Accrington</v>
          </cell>
          <cell r="C80" t="str">
            <v>Accrington Stanley</v>
          </cell>
          <cell r="D80" t="str">
            <v>Аккрингтон Стэнли</v>
          </cell>
          <cell r="E80" t="str">
            <v>Англия. 1-я лига</v>
          </cell>
        </row>
        <row r="81">
          <cell r="B81" t="str">
            <v>AFC Wimbledon</v>
          </cell>
          <cell r="C81" t="str">
            <v>AFC Wimbledon</v>
          </cell>
          <cell r="D81" t="str">
            <v>Уимблдон</v>
          </cell>
          <cell r="E81" t="str">
            <v>Англия. 1-я лига</v>
          </cell>
        </row>
        <row r="82">
          <cell r="B82" t="str">
            <v>Barnsley</v>
          </cell>
          <cell r="C82" t="str">
            <v>Barnsley</v>
          </cell>
          <cell r="D82" t="str">
            <v>Барнсли</v>
          </cell>
          <cell r="E82" t="str">
            <v>Англия. 1-я лига</v>
          </cell>
        </row>
        <row r="83">
          <cell r="B83" t="str">
            <v>Blackpool</v>
          </cell>
          <cell r="C83" t="str">
            <v>Blackpool</v>
          </cell>
          <cell r="D83" t="str">
            <v>Блэкпул</v>
          </cell>
          <cell r="E83" t="str">
            <v>Англия. 1-я лига</v>
          </cell>
        </row>
        <row r="84">
          <cell r="B84" t="str">
            <v>Bradford</v>
          </cell>
          <cell r="C84" t="str">
            <v>Bradford City</v>
          </cell>
          <cell r="D84" t="str">
            <v>Бредфорд Сити</v>
          </cell>
          <cell r="E84" t="str">
            <v>Англия. 1-я лига</v>
          </cell>
        </row>
        <row r="85">
          <cell r="B85" t="str">
            <v>Bristol City</v>
          </cell>
          <cell r="C85" t="str">
            <v>Bristol Rovers</v>
          </cell>
          <cell r="D85" t="str">
            <v>Бристоль Роверс</v>
          </cell>
          <cell r="E85" t="str">
            <v>Англия. 1-я лига</v>
          </cell>
        </row>
        <row r="86">
          <cell r="B86" t="str">
            <v>Burton</v>
          </cell>
          <cell r="C86" t="str">
            <v>Burton Albion</v>
          </cell>
          <cell r="D86" t="str">
            <v>Бертон Альбион</v>
          </cell>
          <cell r="E86" t="str">
            <v>Англия. 1-я лига</v>
          </cell>
        </row>
        <row r="87">
          <cell r="B87" t="str">
            <v>Charlton</v>
          </cell>
          <cell r="C87" t="str">
            <v>Charlton Athletic</v>
          </cell>
          <cell r="D87" t="str">
            <v>Чарльтон Атлетик</v>
          </cell>
          <cell r="E87" t="str">
            <v>Англия. 1-я лига</v>
          </cell>
        </row>
        <row r="88">
          <cell r="B88" t="str">
            <v>Coventry</v>
          </cell>
          <cell r="C88" t="str">
            <v>Coventry City</v>
          </cell>
          <cell r="D88" t="str">
            <v>Ковентри Сити</v>
          </cell>
          <cell r="E88" t="str">
            <v>Англия. 1-я лига</v>
          </cell>
        </row>
        <row r="89">
          <cell r="B89" t="str">
            <v>Doncaster</v>
          </cell>
          <cell r="C89" t="str">
            <v>Doncaster Rovers</v>
          </cell>
          <cell r="D89" t="str">
            <v>Донкастер Роверс</v>
          </cell>
          <cell r="E89" t="str">
            <v>Англия. 1-я лига</v>
          </cell>
        </row>
        <row r="90">
          <cell r="B90" t="str">
            <v>Fleetwood Town</v>
          </cell>
          <cell r="C90" t="str">
            <v>Fleetwood Town</v>
          </cell>
          <cell r="D90" t="str">
            <v>Флитвуд Таун</v>
          </cell>
          <cell r="E90" t="str">
            <v>Англия. 1-я лига</v>
          </cell>
        </row>
        <row r="91">
          <cell r="B91" t="str">
            <v>Gillingham</v>
          </cell>
          <cell r="C91" t="str">
            <v>Gillingham</v>
          </cell>
          <cell r="D91" t="str">
            <v>Джиллингем</v>
          </cell>
          <cell r="E91" t="str">
            <v>Англия. 1-я лига</v>
          </cell>
        </row>
        <row r="92">
          <cell r="B92" t="str">
            <v>Luton</v>
          </cell>
          <cell r="C92" t="str">
            <v>Luton Town</v>
          </cell>
          <cell r="D92" t="str">
            <v>Лутон Таун</v>
          </cell>
          <cell r="E92" t="str">
            <v>Англия. 1-я лига</v>
          </cell>
        </row>
        <row r="93">
          <cell r="B93" t="str">
            <v>Oxford</v>
          </cell>
          <cell r="C93" t="str">
            <v>Oxford United</v>
          </cell>
          <cell r="D93" t="str">
            <v>Оксфорд Юнайтед</v>
          </cell>
          <cell r="E93" t="str">
            <v>Англия. 1-я лига</v>
          </cell>
        </row>
        <row r="94">
          <cell r="B94" t="str">
            <v>Peterboro</v>
          </cell>
          <cell r="C94" t="str">
            <v>Peterborough United</v>
          </cell>
          <cell r="D94" t="str">
            <v>Питерборо Юнайтед</v>
          </cell>
          <cell r="E94" t="str">
            <v>Англия. 1-я лига</v>
          </cell>
        </row>
        <row r="95">
          <cell r="B95" t="str">
            <v>Plymouth</v>
          </cell>
          <cell r="C95" t="str">
            <v>Plymouth Argyle</v>
          </cell>
          <cell r="D95" t="str">
            <v>Плимут Аргайл</v>
          </cell>
          <cell r="E95" t="str">
            <v>Англия. 1-я лига</v>
          </cell>
        </row>
        <row r="96">
          <cell r="B96" t="str">
            <v>Portsmouth</v>
          </cell>
          <cell r="C96" t="str">
            <v>Portsmouth</v>
          </cell>
          <cell r="D96" t="str">
            <v>Портсмут</v>
          </cell>
          <cell r="E96" t="str">
            <v>Англия. 1-я лига</v>
          </cell>
        </row>
        <row r="97">
          <cell r="B97" t="str">
            <v>Rochdale</v>
          </cell>
          <cell r="C97" t="str">
            <v>Rochdale</v>
          </cell>
          <cell r="D97" t="str">
            <v>Рочдейл</v>
          </cell>
          <cell r="E97" t="str">
            <v>Англия. 1-я лига</v>
          </cell>
        </row>
        <row r="98">
          <cell r="B98" t="str">
            <v>Scunthorpe</v>
          </cell>
          <cell r="C98" t="str">
            <v>Scunthorpe United</v>
          </cell>
          <cell r="D98" t="str">
            <v>Сканторп Юнайтед</v>
          </cell>
          <cell r="E98" t="str">
            <v>Англия. 1-я лига</v>
          </cell>
        </row>
        <row r="99">
          <cell r="B99" t="str">
            <v>Shrewsbury</v>
          </cell>
          <cell r="C99" t="str">
            <v>Shrewsbury Town</v>
          </cell>
          <cell r="D99" t="str">
            <v>Шрусбери Таун</v>
          </cell>
          <cell r="E99" t="str">
            <v>Англия. 1-я лига</v>
          </cell>
        </row>
        <row r="100">
          <cell r="B100" t="str">
            <v>Southend</v>
          </cell>
          <cell r="C100" t="str">
            <v>Southend United</v>
          </cell>
          <cell r="D100" t="str">
            <v>Саутенд Юнайтед</v>
          </cell>
          <cell r="E100" t="str">
            <v>Англия. 1-я лига</v>
          </cell>
        </row>
        <row r="101">
          <cell r="B101" t="str">
            <v>Sunderland</v>
          </cell>
          <cell r="C101" t="str">
            <v>Sunderland</v>
          </cell>
          <cell r="D101" t="str">
            <v>Сандерленд</v>
          </cell>
          <cell r="E101" t="str">
            <v>Англия. 1-я лига</v>
          </cell>
        </row>
        <row r="102">
          <cell r="B102" t="str">
            <v>Walsall</v>
          </cell>
          <cell r="C102" t="str">
            <v>Walsall</v>
          </cell>
          <cell r="D102" t="str">
            <v>Уоллсол</v>
          </cell>
          <cell r="E102" t="str">
            <v>Англия. 1-я лига</v>
          </cell>
        </row>
        <row r="103">
          <cell r="B103" t="str">
            <v>Wycombe</v>
          </cell>
          <cell r="C103" t="str">
            <v>Wycombe Wanderers</v>
          </cell>
          <cell r="D103" t="str">
            <v>Уиком Уондерерс</v>
          </cell>
          <cell r="E103" t="str">
            <v>Англия. 1-я лига</v>
          </cell>
        </row>
        <row r="104">
          <cell r="B104" t="str">
            <v>Bury</v>
          </cell>
          <cell r="C104" t="str">
            <v>Bury</v>
          </cell>
          <cell r="D104" t="str">
            <v>Бери</v>
          </cell>
          <cell r="E104" t="str">
            <v>Англия. 2-я лига</v>
          </cell>
        </row>
        <row r="105">
          <cell r="B105" t="str">
            <v>Cambridge</v>
          </cell>
          <cell r="C105" t="str">
            <v>Cambridge United</v>
          </cell>
          <cell r="D105" t="str">
            <v>Кембридж Юнайтед</v>
          </cell>
          <cell r="E105" t="str">
            <v>Англия. 2-я лига</v>
          </cell>
        </row>
        <row r="106">
          <cell r="B106" t="str">
            <v>Carlisle</v>
          </cell>
          <cell r="C106" t="str">
            <v>Carlisle United</v>
          </cell>
          <cell r="D106" t="str">
            <v>Карлайл Юнайтед</v>
          </cell>
          <cell r="E106" t="str">
            <v>Англия. 2-я лига</v>
          </cell>
        </row>
        <row r="107">
          <cell r="B107" t="str">
            <v>Cheltenham</v>
          </cell>
          <cell r="C107" t="str">
            <v>Cheltenham Town</v>
          </cell>
          <cell r="D107" t="str">
            <v>Челтнем Таун</v>
          </cell>
          <cell r="E107" t="str">
            <v>Англия. 2-я лига</v>
          </cell>
        </row>
        <row r="108">
          <cell r="B108" t="str">
            <v>Colchester</v>
          </cell>
          <cell r="C108" t="str">
            <v>Colchester United</v>
          </cell>
          <cell r="D108" t="str">
            <v>Колчестер Юнайтед</v>
          </cell>
          <cell r="E108" t="str">
            <v>Англия. 2-я лига</v>
          </cell>
        </row>
        <row r="109">
          <cell r="B109" t="str">
            <v>Crawley Town</v>
          </cell>
          <cell r="C109" t="str">
            <v>Crawley Town</v>
          </cell>
          <cell r="D109" t="str">
            <v>Кроли Таун</v>
          </cell>
          <cell r="E109" t="str">
            <v>Англия. 2-я лига</v>
          </cell>
        </row>
        <row r="110">
          <cell r="B110" t="str">
            <v>Crewe</v>
          </cell>
          <cell r="C110" t="str">
            <v>Crewe Alexandra</v>
          </cell>
          <cell r="D110" t="str">
            <v>Кру Александра</v>
          </cell>
          <cell r="E110" t="str">
            <v>Англия. 2-я лига</v>
          </cell>
        </row>
        <row r="111">
          <cell r="B111" t="str">
            <v>Exeter</v>
          </cell>
          <cell r="C111" t="str">
            <v>Exeter City</v>
          </cell>
          <cell r="D111" t="str">
            <v>Эксетер Сити</v>
          </cell>
          <cell r="E111" t="str">
            <v>Англия. 2-я лига</v>
          </cell>
        </row>
        <row r="112">
          <cell r="B112" t="str">
            <v>Forest Green</v>
          </cell>
          <cell r="C112" t="str">
            <v>Forest Green Rovers</v>
          </cell>
          <cell r="D112" t="str">
            <v>Форест Грин Роверс</v>
          </cell>
          <cell r="E112" t="str">
            <v>Англия. 2-я лига</v>
          </cell>
        </row>
        <row r="113">
          <cell r="B113" t="str">
            <v>Grimsby</v>
          </cell>
          <cell r="C113" t="str">
            <v>Grimsby Town</v>
          </cell>
          <cell r="D113" t="str">
            <v>Гримсби Таун</v>
          </cell>
          <cell r="E113" t="str">
            <v>Англия. 2-я лига</v>
          </cell>
        </row>
        <row r="114">
          <cell r="B114" t="str">
            <v>Lincoln</v>
          </cell>
          <cell r="C114" t="str">
            <v>Lincoln City</v>
          </cell>
          <cell r="D114" t="str">
            <v>Линкольн Сити</v>
          </cell>
          <cell r="E114" t="str">
            <v>Англия. 2-я лига</v>
          </cell>
        </row>
        <row r="115">
          <cell r="B115" t="str">
            <v>Macclesfield</v>
          </cell>
          <cell r="C115" t="str">
            <v>Macclesfield Town</v>
          </cell>
          <cell r="D115" t="str">
            <v>Маклсфилд Таун</v>
          </cell>
          <cell r="E115" t="str">
            <v>Англия. 2-я лига</v>
          </cell>
        </row>
        <row r="116">
          <cell r="B116" t="str">
            <v>Mansfield</v>
          </cell>
          <cell r="C116" t="str">
            <v>Mansfield Town</v>
          </cell>
          <cell r="D116" t="str">
            <v>Мансфилд Таун</v>
          </cell>
          <cell r="E116" t="str">
            <v>Англия. 2-я лига</v>
          </cell>
        </row>
        <row r="117">
          <cell r="B117" t="str">
            <v>Milton Keynes Dons</v>
          </cell>
          <cell r="C117" t="str">
            <v>Milton Keynes Dons</v>
          </cell>
          <cell r="D117" t="str">
            <v>Милтон Кинс Донз</v>
          </cell>
          <cell r="E117" t="str">
            <v>Англия. 2-я лига</v>
          </cell>
        </row>
        <row r="118">
          <cell r="B118" t="str">
            <v>Morecambe</v>
          </cell>
          <cell r="C118" t="str">
            <v>Morecambe</v>
          </cell>
          <cell r="D118" t="str">
            <v>Моркам</v>
          </cell>
          <cell r="E118" t="str">
            <v>Англия. 2-я лига</v>
          </cell>
        </row>
        <row r="119">
          <cell r="B119" t="str">
            <v>Newport County</v>
          </cell>
          <cell r="C119" t="str">
            <v>Newport County AFC</v>
          </cell>
          <cell r="D119" t="str">
            <v>Ньюпорт Каунти</v>
          </cell>
          <cell r="E119" t="str">
            <v>Англия. 2-я лига</v>
          </cell>
        </row>
        <row r="120">
          <cell r="B120" t="str">
            <v>Northampton</v>
          </cell>
          <cell r="C120" t="str">
            <v>Northampton Town</v>
          </cell>
          <cell r="D120" t="str">
            <v>Нортгемптон Таун</v>
          </cell>
          <cell r="E120" t="str">
            <v>Англия. 2-я лига</v>
          </cell>
        </row>
        <row r="121">
          <cell r="B121" t="str">
            <v>Notts County</v>
          </cell>
          <cell r="C121" t="str">
            <v>Notts County</v>
          </cell>
          <cell r="D121" t="str">
            <v>Ноттс Каунти</v>
          </cell>
          <cell r="E121" t="str">
            <v>Англия. 2-я лига</v>
          </cell>
        </row>
        <row r="122">
          <cell r="B122" t="str">
            <v>Oldham</v>
          </cell>
          <cell r="C122" t="str">
            <v>Oldham Athletic</v>
          </cell>
          <cell r="D122" t="str">
            <v>Олдем Атлетик</v>
          </cell>
          <cell r="E122" t="str">
            <v>Англия. 2-я лига</v>
          </cell>
        </row>
        <row r="123">
          <cell r="B123" t="str">
            <v>Port Vale</v>
          </cell>
          <cell r="C123" t="str">
            <v>Port Vale</v>
          </cell>
          <cell r="D123" t="str">
            <v>Порт Вейл</v>
          </cell>
          <cell r="E123" t="str">
            <v>Англия. 2-я лига</v>
          </cell>
        </row>
        <row r="124">
          <cell r="B124" t="str">
            <v>Stevenage</v>
          </cell>
          <cell r="C124" t="str">
            <v>Stevenage</v>
          </cell>
          <cell r="D124" t="str">
            <v>Стивенидж</v>
          </cell>
          <cell r="E124" t="str">
            <v>Англия. 2-я лига</v>
          </cell>
        </row>
        <row r="125">
          <cell r="B125" t="str">
            <v>Swindon</v>
          </cell>
          <cell r="C125" t="str">
            <v>Swindon Town</v>
          </cell>
          <cell r="D125" t="str">
            <v>Суиндон Таун</v>
          </cell>
          <cell r="E125" t="str">
            <v>Англия. 2-я лига</v>
          </cell>
        </row>
        <row r="126">
          <cell r="B126" t="str">
            <v>Tranmere</v>
          </cell>
          <cell r="C126" t="str">
            <v>Tranmere Rovers</v>
          </cell>
          <cell r="D126" t="str">
            <v>Транмир Роверс</v>
          </cell>
          <cell r="E126" t="str">
            <v>Англия. 2-я лига</v>
          </cell>
        </row>
        <row r="127">
          <cell r="B127" t="str">
            <v>Yeovil</v>
          </cell>
          <cell r="C127" t="str">
            <v>Yeovil Town</v>
          </cell>
          <cell r="D127" t="str">
            <v>Йовил Таун</v>
          </cell>
          <cell r="E127" t="str">
            <v>Англия. 2-я лига</v>
          </cell>
        </row>
        <row r="128">
          <cell r="B128" t="str">
            <v>Amiens</v>
          </cell>
          <cell r="C128" t="str">
            <v>Amiens</v>
          </cell>
          <cell r="D128" t="str">
            <v>Амьен</v>
          </cell>
          <cell r="E128" t="str">
            <v>Франция. Лига 1</v>
          </cell>
        </row>
        <row r="129">
          <cell r="B129" t="str">
            <v>Angers</v>
          </cell>
          <cell r="C129" t="str">
            <v>Angers</v>
          </cell>
          <cell r="D129" t="str">
            <v>Анже</v>
          </cell>
          <cell r="E129" t="str">
            <v>Франция. Лига 1</v>
          </cell>
        </row>
        <row r="130">
          <cell r="B130" t="str">
            <v>Bordeaux</v>
          </cell>
          <cell r="C130" t="str">
            <v>Bordeaux</v>
          </cell>
          <cell r="D130" t="str">
            <v>Бордо</v>
          </cell>
          <cell r="E130" t="str">
            <v>Франция. Лига 1</v>
          </cell>
        </row>
        <row r="131">
          <cell r="B131" t="str">
            <v>Caen</v>
          </cell>
          <cell r="C131" t="str">
            <v>Caen</v>
          </cell>
          <cell r="D131" t="str">
            <v>Кан</v>
          </cell>
          <cell r="E131" t="str">
            <v>Франция. Лига 1</v>
          </cell>
        </row>
        <row r="132">
          <cell r="B132" t="str">
            <v>Dijon</v>
          </cell>
          <cell r="C132" t="str">
            <v>Dijon</v>
          </cell>
          <cell r="D132" t="str">
            <v>Дижон</v>
          </cell>
          <cell r="E132" t="str">
            <v>Франция. Лига 1</v>
          </cell>
        </row>
        <row r="133">
          <cell r="B133" t="str">
            <v>Guingamp</v>
          </cell>
          <cell r="C133" t="str">
            <v>Guingamp</v>
          </cell>
          <cell r="D133" t="str">
            <v>Генгам</v>
          </cell>
          <cell r="E133" t="str">
            <v>Франция. Лига 1</v>
          </cell>
        </row>
        <row r="134">
          <cell r="B134" t="str">
            <v>Lille</v>
          </cell>
          <cell r="C134" t="str">
            <v>Lille</v>
          </cell>
          <cell r="D134" t="str">
            <v>Лилль</v>
          </cell>
          <cell r="E134" t="str">
            <v>Франция. Лига 1</v>
          </cell>
        </row>
        <row r="135">
          <cell r="B135" t="str">
            <v>Lyon</v>
          </cell>
          <cell r="C135" t="str">
            <v>Lyon</v>
          </cell>
          <cell r="D135" t="str">
            <v>Лион</v>
          </cell>
          <cell r="E135" t="str">
            <v>Франция. Лига 1</v>
          </cell>
        </row>
        <row r="136">
          <cell r="B136" t="str">
            <v>Marseille</v>
          </cell>
          <cell r="C136" t="str">
            <v>Marseille</v>
          </cell>
          <cell r="D136" t="str">
            <v>Марсель</v>
          </cell>
          <cell r="E136" t="str">
            <v>Франция. Лига 1</v>
          </cell>
        </row>
        <row r="137">
          <cell r="B137" t="str">
            <v>Monaco</v>
          </cell>
          <cell r="C137" t="str">
            <v>Monaco</v>
          </cell>
          <cell r="D137" t="str">
            <v>Монако</v>
          </cell>
          <cell r="E137" t="str">
            <v>Франция. Лига 1</v>
          </cell>
        </row>
        <row r="138">
          <cell r="B138" t="str">
            <v>Montpellier</v>
          </cell>
          <cell r="C138" t="str">
            <v>Montpellier</v>
          </cell>
          <cell r="D138" t="str">
            <v>Монпелье</v>
          </cell>
          <cell r="E138" t="str">
            <v>Франция. Лига 1</v>
          </cell>
        </row>
        <row r="139">
          <cell r="B139" t="str">
            <v>Nantes</v>
          </cell>
          <cell r="C139" t="str">
            <v>Nantes</v>
          </cell>
          <cell r="D139" t="str">
            <v>Нант</v>
          </cell>
          <cell r="E139" t="str">
            <v>Франция. Лига 1</v>
          </cell>
        </row>
        <row r="140">
          <cell r="B140" t="str">
            <v>Nice</v>
          </cell>
          <cell r="C140" t="str">
            <v>Nice</v>
          </cell>
          <cell r="D140" t="str">
            <v>Ницца</v>
          </cell>
          <cell r="E140" t="str">
            <v>Франция. Лига 1</v>
          </cell>
        </row>
        <row r="141">
          <cell r="B141" t="str">
            <v>Nimes</v>
          </cell>
          <cell r="C141" t="str">
            <v>Nimes</v>
          </cell>
          <cell r="D141" t="str">
            <v>Ним</v>
          </cell>
          <cell r="E141" t="str">
            <v>Франция. Лига 1</v>
          </cell>
        </row>
        <row r="142">
          <cell r="B142" t="str">
            <v>Paris FC</v>
          </cell>
          <cell r="C142" t="str">
            <v>Paris Saint Germain</v>
          </cell>
          <cell r="D142" t="str">
            <v>Пари Сен Жермен</v>
          </cell>
          <cell r="E142" t="str">
            <v>Франция. Лига 1</v>
          </cell>
        </row>
        <row r="143">
          <cell r="B143" t="str">
            <v>Reims</v>
          </cell>
          <cell r="C143" t="str">
            <v>Reims</v>
          </cell>
          <cell r="D143" t="str">
            <v>Реймс</v>
          </cell>
          <cell r="E143" t="str">
            <v>Франция. Лига 1</v>
          </cell>
        </row>
        <row r="144">
          <cell r="B144" t="str">
            <v>Rennes</v>
          </cell>
          <cell r="C144" t="str">
            <v>Rennes</v>
          </cell>
          <cell r="D144" t="str">
            <v>Ренн</v>
          </cell>
          <cell r="E144" t="str">
            <v>Франция. Лига 1</v>
          </cell>
        </row>
        <row r="145">
          <cell r="B145" t="str">
            <v>St Etienne</v>
          </cell>
          <cell r="C145" t="str">
            <v>Saint Etienne</v>
          </cell>
          <cell r="D145" t="str">
            <v>Сент Этьен</v>
          </cell>
          <cell r="E145" t="str">
            <v>Франция. Лига 1</v>
          </cell>
        </row>
        <row r="146">
          <cell r="B146" t="str">
            <v>Strasbourg</v>
          </cell>
          <cell r="C146" t="str">
            <v>Strasbourg</v>
          </cell>
          <cell r="D146" t="str">
            <v>Страсбур</v>
          </cell>
          <cell r="E146" t="str">
            <v>Франция. Лига 1</v>
          </cell>
        </row>
        <row r="147">
          <cell r="B147" t="str">
            <v>Toulouse</v>
          </cell>
          <cell r="C147" t="str">
            <v>Toulouse</v>
          </cell>
          <cell r="D147" t="str">
            <v>Тулуза</v>
          </cell>
          <cell r="E147" t="str">
            <v>Франция. Лига 1</v>
          </cell>
        </row>
        <row r="148">
          <cell r="B148" t="str">
            <v>Milan</v>
          </cell>
          <cell r="C148" t="str">
            <v>AC Milan</v>
          </cell>
          <cell r="D148" t="str">
            <v>Милан</v>
          </cell>
          <cell r="E148" t="str">
            <v>Италия. Серия А</v>
          </cell>
        </row>
        <row r="149">
          <cell r="B149" t="str">
            <v>Atalanta</v>
          </cell>
          <cell r="C149" t="str">
            <v>Atalanta</v>
          </cell>
          <cell r="D149" t="str">
            <v>Аталанта</v>
          </cell>
          <cell r="E149" t="str">
            <v>Италия. Серия А</v>
          </cell>
        </row>
        <row r="150">
          <cell r="B150" t="str">
            <v>Bologna</v>
          </cell>
          <cell r="C150" t="str">
            <v>Bologna</v>
          </cell>
          <cell r="D150" t="str">
            <v>Болонья</v>
          </cell>
          <cell r="E150" t="str">
            <v>Италия. Серия А</v>
          </cell>
        </row>
        <row r="151">
          <cell r="B151" t="str">
            <v>Cagliari</v>
          </cell>
          <cell r="C151" t="str">
            <v>Cagliari</v>
          </cell>
          <cell r="D151" t="str">
            <v>Кальяри</v>
          </cell>
          <cell r="E151" t="str">
            <v>Италия. Серия А</v>
          </cell>
        </row>
        <row r="152">
          <cell r="B152" t="str">
            <v>Chievo</v>
          </cell>
          <cell r="C152" t="str">
            <v>Chievo</v>
          </cell>
          <cell r="D152" t="str">
            <v>Кьево</v>
          </cell>
          <cell r="E152" t="str">
            <v>Италия. Серия А</v>
          </cell>
        </row>
        <row r="153">
          <cell r="B153" t="str">
            <v>Empoli</v>
          </cell>
          <cell r="C153" t="str">
            <v>Empoli</v>
          </cell>
          <cell r="D153" t="str">
            <v>Эмполи</v>
          </cell>
          <cell r="E153" t="str">
            <v>Италия. Серия А</v>
          </cell>
        </row>
        <row r="154">
          <cell r="B154" t="str">
            <v>Fiorentina</v>
          </cell>
          <cell r="C154" t="str">
            <v>Fiorentina</v>
          </cell>
          <cell r="D154" t="str">
            <v>Фиорентина</v>
          </cell>
          <cell r="E154" t="str">
            <v>Италия. Серия А</v>
          </cell>
        </row>
        <row r="155">
          <cell r="B155" t="str">
            <v>Frosinone</v>
          </cell>
          <cell r="C155" t="str">
            <v>Frosinone</v>
          </cell>
          <cell r="D155" t="str">
            <v>Фрозиноне</v>
          </cell>
          <cell r="E155" t="str">
            <v>Италия. Серия А</v>
          </cell>
        </row>
        <row r="156">
          <cell r="B156" t="str">
            <v>Genoa</v>
          </cell>
          <cell r="C156" t="str">
            <v>Genoa</v>
          </cell>
          <cell r="D156" t="str">
            <v>Дженоа</v>
          </cell>
          <cell r="E156" t="str">
            <v>Италия. Серия А</v>
          </cell>
        </row>
        <row r="157">
          <cell r="B157" t="str">
            <v>Inter</v>
          </cell>
          <cell r="C157" t="str">
            <v>Inter Milan</v>
          </cell>
          <cell r="D157" t="str">
            <v>Интер Милан</v>
          </cell>
          <cell r="E157" t="str">
            <v>Италия. Серия А</v>
          </cell>
        </row>
        <row r="158">
          <cell r="B158" t="str">
            <v>Juventus</v>
          </cell>
          <cell r="C158" t="str">
            <v>Juventus</v>
          </cell>
          <cell r="D158" t="str">
            <v>Ювентус</v>
          </cell>
          <cell r="E158" t="str">
            <v>Италия. Серия А</v>
          </cell>
        </row>
        <row r="159">
          <cell r="B159" t="str">
            <v>Lazio</v>
          </cell>
          <cell r="C159" t="str">
            <v>Lazio</v>
          </cell>
          <cell r="D159" t="str">
            <v>Лацио</v>
          </cell>
          <cell r="E159" t="str">
            <v>Италия. Серия А</v>
          </cell>
        </row>
        <row r="160">
          <cell r="B160" t="str">
            <v>Napoli</v>
          </cell>
          <cell r="C160" t="str">
            <v>Napoli</v>
          </cell>
          <cell r="D160" t="str">
            <v>Наполи</v>
          </cell>
          <cell r="E160" t="str">
            <v>Италия. Серия А</v>
          </cell>
        </row>
        <row r="161">
          <cell r="B161" t="str">
            <v>Parma</v>
          </cell>
          <cell r="C161" t="str">
            <v>Parma</v>
          </cell>
          <cell r="D161" t="str">
            <v>Парма</v>
          </cell>
          <cell r="E161" t="str">
            <v>Италия. Серия А</v>
          </cell>
        </row>
        <row r="162">
          <cell r="B162" t="str">
            <v>Roma</v>
          </cell>
          <cell r="C162" t="str">
            <v>Roma</v>
          </cell>
          <cell r="D162" t="str">
            <v>Рома</v>
          </cell>
          <cell r="E162" t="str">
            <v>Италия. Серия А</v>
          </cell>
        </row>
        <row r="163">
          <cell r="B163" t="str">
            <v>Sampdoria</v>
          </cell>
          <cell r="C163" t="str">
            <v>Sampdoria</v>
          </cell>
          <cell r="D163" t="str">
            <v>Сампдория</v>
          </cell>
          <cell r="E163" t="str">
            <v>Италия. Серия А</v>
          </cell>
        </row>
        <row r="164">
          <cell r="B164" t="str">
            <v>Sassuolo</v>
          </cell>
          <cell r="C164" t="str">
            <v>Sassuolo</v>
          </cell>
          <cell r="D164" t="str">
            <v>Сассуоло</v>
          </cell>
          <cell r="E164" t="str">
            <v>Италия. Серия А</v>
          </cell>
        </row>
        <row r="165">
          <cell r="B165" t="str">
            <v>Spal</v>
          </cell>
          <cell r="C165" t="str">
            <v>Spal</v>
          </cell>
          <cell r="D165" t="str">
            <v>Спал 2013</v>
          </cell>
          <cell r="E165" t="str">
            <v>Италия. Серия А</v>
          </cell>
        </row>
        <row r="166">
          <cell r="B166" t="str">
            <v>Torino</v>
          </cell>
          <cell r="C166" t="str">
            <v>Torino</v>
          </cell>
          <cell r="D166" t="str">
            <v>Торино</v>
          </cell>
          <cell r="E166" t="str">
            <v>Италия. Серия А</v>
          </cell>
        </row>
        <row r="167">
          <cell r="B167" t="str">
            <v>Udinese</v>
          </cell>
          <cell r="C167" t="str">
            <v>Udinese</v>
          </cell>
          <cell r="D167" t="str">
            <v>Удинезе</v>
          </cell>
          <cell r="E167" t="str">
            <v>Италия. Серия А</v>
          </cell>
        </row>
        <row r="168">
          <cell r="B168" t="str">
            <v>Aberdeen</v>
          </cell>
          <cell r="C168" t="str">
            <v>Aberdeen</v>
          </cell>
          <cell r="D168" t="str">
            <v>Абердин</v>
          </cell>
          <cell r="E168" t="str">
            <v>Шотландия. Премьершип</v>
          </cell>
        </row>
        <row r="169">
          <cell r="B169" t="str">
            <v>Celtic</v>
          </cell>
          <cell r="C169" t="str">
            <v>Celtic</v>
          </cell>
          <cell r="D169" t="str">
            <v>Селтик</v>
          </cell>
          <cell r="E169" t="str">
            <v>Шотландия. Премьершип</v>
          </cell>
        </row>
        <row r="170">
          <cell r="B170" t="str">
            <v>Dundee</v>
          </cell>
          <cell r="C170" t="str">
            <v>Dundee</v>
          </cell>
          <cell r="D170" t="str">
            <v>Данди</v>
          </cell>
          <cell r="E170" t="str">
            <v>Шотландия. Премьершип</v>
          </cell>
        </row>
        <row r="171">
          <cell r="B171" t="str">
            <v>Hamilton</v>
          </cell>
          <cell r="C171" t="str">
            <v>Hamilton Academical</v>
          </cell>
          <cell r="D171" t="str">
            <v>Хэмилтон Академикал</v>
          </cell>
          <cell r="E171" t="str">
            <v>Шотландия. Премьершип</v>
          </cell>
        </row>
        <row r="172">
          <cell r="B172" t="str">
            <v>Hearts</v>
          </cell>
          <cell r="C172" t="str">
            <v>Heart OF Midlothian</v>
          </cell>
          <cell r="D172" t="str">
            <v>Хартс</v>
          </cell>
          <cell r="E172" t="str">
            <v>Шотландия. Премьершип</v>
          </cell>
        </row>
        <row r="173">
          <cell r="B173" t="str">
            <v>Hibernian</v>
          </cell>
          <cell r="C173" t="str">
            <v>Hibernian</v>
          </cell>
          <cell r="D173" t="str">
            <v>Хиберниан</v>
          </cell>
          <cell r="E173" t="str">
            <v>Шотландия. Премьершип</v>
          </cell>
        </row>
        <row r="174">
          <cell r="B174" t="str">
            <v>Kilmarnock</v>
          </cell>
          <cell r="C174" t="str">
            <v>Kilmarnock</v>
          </cell>
          <cell r="D174" t="str">
            <v>Килмарнок</v>
          </cell>
          <cell r="E174" t="str">
            <v>Шотландия. Премьершип</v>
          </cell>
        </row>
        <row r="175">
          <cell r="B175" t="str">
            <v>Livingston</v>
          </cell>
          <cell r="C175" t="str">
            <v>Livingston</v>
          </cell>
          <cell r="D175" t="str">
            <v>Ливингстон</v>
          </cell>
          <cell r="E175" t="str">
            <v>Шотландия. Премьершип</v>
          </cell>
        </row>
        <row r="176">
          <cell r="B176" t="str">
            <v>Motherwell</v>
          </cell>
          <cell r="C176" t="str">
            <v>Motherwell</v>
          </cell>
          <cell r="D176" t="str">
            <v>Мотеруэлл</v>
          </cell>
          <cell r="E176" t="str">
            <v>Шотландия. Премьершип</v>
          </cell>
        </row>
        <row r="177">
          <cell r="B177" t="str">
            <v>Rangers</v>
          </cell>
          <cell r="C177" t="str">
            <v>Rangers</v>
          </cell>
          <cell r="D177" t="str">
            <v>Глазго Рейнджерс</v>
          </cell>
          <cell r="E177" t="str">
            <v>Шотландия. Премьершип</v>
          </cell>
        </row>
        <row r="178">
          <cell r="B178" t="str">
            <v>St Johnstone</v>
          </cell>
          <cell r="C178" t="str">
            <v>ST Johnstone</v>
          </cell>
          <cell r="D178" t="str">
            <v>Сент Джонстон</v>
          </cell>
          <cell r="E178" t="str">
            <v>Шотландия. Премьершип</v>
          </cell>
        </row>
        <row r="179">
          <cell r="B179" t="str">
            <v>St Mirren</v>
          </cell>
          <cell r="C179" t="str">
            <v>ST Mirren</v>
          </cell>
          <cell r="D179" t="str">
            <v>Сент Миррен</v>
          </cell>
          <cell r="E179" t="str">
            <v>Шотландия. Премьершип</v>
          </cell>
        </row>
        <row r="180">
          <cell r="B180" t="str">
            <v>Alloa</v>
          </cell>
          <cell r="C180" t="str">
            <v>Alloa Athletic</v>
          </cell>
          <cell r="D180" t="str">
            <v>Аллоа Атлетик</v>
          </cell>
          <cell r="E180" t="str">
            <v>Шотландия. 1-й дивизион</v>
          </cell>
        </row>
        <row r="181">
          <cell r="B181" t="str">
            <v>Ayr</v>
          </cell>
          <cell r="C181" t="str">
            <v>AYR Utd</v>
          </cell>
          <cell r="D181" t="str">
            <v>Эйр Юнайтед</v>
          </cell>
          <cell r="E181" t="str">
            <v>Шотландия. 1-й дивизион</v>
          </cell>
        </row>
        <row r="182">
          <cell r="B182" t="str">
            <v>Dundee Uni</v>
          </cell>
          <cell r="C182" t="str">
            <v>Dundee UTD</v>
          </cell>
          <cell r="D182" t="str">
            <v>Данди Юнайтед</v>
          </cell>
          <cell r="E182" t="str">
            <v>Шотландия. 1-й дивизион</v>
          </cell>
        </row>
        <row r="183">
          <cell r="B183" t="str">
            <v>Dunfermline</v>
          </cell>
          <cell r="C183" t="str">
            <v>Dunfermline</v>
          </cell>
          <cell r="D183" t="str">
            <v>Данфермлин Атлетик</v>
          </cell>
          <cell r="E183" t="str">
            <v>Шотландия. 1-й дивизион</v>
          </cell>
        </row>
        <row r="184">
          <cell r="B184" t="str">
            <v>Falkirk</v>
          </cell>
          <cell r="C184" t="str">
            <v>Falkirk</v>
          </cell>
          <cell r="D184" t="str">
            <v>Фалкирк</v>
          </cell>
          <cell r="E184" t="str">
            <v>Шотландия. 1-й дивизион</v>
          </cell>
        </row>
        <row r="185">
          <cell r="B185" t="str">
            <v>Inverness C</v>
          </cell>
          <cell r="C185" t="str">
            <v>Inverness CT</v>
          </cell>
          <cell r="D185" t="str">
            <v>Инвернесс</v>
          </cell>
          <cell r="E185" t="str">
            <v>Шотландия. 1-й дивизион</v>
          </cell>
        </row>
        <row r="186">
          <cell r="B186" t="str">
            <v>Morton</v>
          </cell>
          <cell r="C186" t="str">
            <v>Morton</v>
          </cell>
          <cell r="D186" t="str">
            <v>Гринок Мортон</v>
          </cell>
          <cell r="E186" t="str">
            <v>Шотландия. 1-й дивизион</v>
          </cell>
        </row>
        <row r="187">
          <cell r="B187" t="str">
            <v>Partick</v>
          </cell>
          <cell r="C187" t="str">
            <v>Partick</v>
          </cell>
          <cell r="D187" t="str">
            <v>Партик Тисл</v>
          </cell>
          <cell r="E187" t="str">
            <v>Шотландия. 1-й дивизион</v>
          </cell>
        </row>
        <row r="188">
          <cell r="B188" t="str">
            <v>Queen of Sth</v>
          </cell>
          <cell r="C188" t="str">
            <v>Queen Of The South</v>
          </cell>
          <cell r="D188" t="str">
            <v>Куин оф зе Саут</v>
          </cell>
          <cell r="E188" t="str">
            <v>Шотландия. 1-й дивизион</v>
          </cell>
        </row>
        <row r="189">
          <cell r="B189" t="str">
            <v>Ross County</v>
          </cell>
          <cell r="C189" t="str">
            <v>Ross County</v>
          </cell>
          <cell r="D189" t="str">
            <v>Росс Каунти</v>
          </cell>
          <cell r="E189" t="str">
            <v>Шотландия. 1-й дивизион</v>
          </cell>
        </row>
        <row r="190">
          <cell r="B190" t="str">
            <v>Airdrie Utd</v>
          </cell>
          <cell r="C190" t="str">
            <v>Airdrieonians</v>
          </cell>
          <cell r="D190" t="str">
            <v>Эйрдрионианс</v>
          </cell>
          <cell r="E190" t="str">
            <v>Шотландия. 2-й дивизион</v>
          </cell>
        </row>
        <row r="191">
          <cell r="B191" t="str">
            <v>Arbroath</v>
          </cell>
          <cell r="C191" t="str">
            <v>Arbroath</v>
          </cell>
          <cell r="D191" t="str">
            <v>Арброт</v>
          </cell>
          <cell r="E191" t="str">
            <v>Шотландия. 2-й дивизион</v>
          </cell>
        </row>
        <row r="192">
          <cell r="B192" t="str">
            <v>Brechin</v>
          </cell>
          <cell r="C192" t="str">
            <v>Brechin</v>
          </cell>
          <cell r="D192" t="str">
            <v>Брихин Сити</v>
          </cell>
          <cell r="E192" t="str">
            <v>Шотландия. 2-й дивизион</v>
          </cell>
        </row>
        <row r="193">
          <cell r="B193" t="str">
            <v>Dumbarton</v>
          </cell>
          <cell r="C193" t="str">
            <v>Dumbarton</v>
          </cell>
          <cell r="D193" t="str">
            <v>Дамбартон</v>
          </cell>
          <cell r="E193" t="str">
            <v>Шотландия. 2-й дивизион</v>
          </cell>
        </row>
        <row r="194">
          <cell r="B194" t="str">
            <v>East Fife</v>
          </cell>
          <cell r="C194" t="str">
            <v>East Fife</v>
          </cell>
          <cell r="D194" t="str">
            <v>Ист Файф</v>
          </cell>
          <cell r="E194" t="str">
            <v>Шотландия. 2-й дивизион</v>
          </cell>
        </row>
        <row r="195">
          <cell r="B195" t="str">
            <v>Forfar</v>
          </cell>
          <cell r="C195" t="str">
            <v>Forfar Athletic</v>
          </cell>
          <cell r="D195" t="str">
            <v>Форфар Атлетик</v>
          </cell>
          <cell r="E195" t="str">
            <v>Шотландия. 2-й дивизион</v>
          </cell>
        </row>
        <row r="196">
          <cell r="B196" t="str">
            <v>Montrose</v>
          </cell>
          <cell r="C196" t="str">
            <v>Montrose</v>
          </cell>
          <cell r="D196" t="str">
            <v>Монтроз</v>
          </cell>
          <cell r="E196" t="str">
            <v>Шотландия. 2-й дивизион</v>
          </cell>
        </row>
        <row r="197">
          <cell r="B197" t="str">
            <v>Raith Rvs</v>
          </cell>
          <cell r="C197" t="str">
            <v>Raith Rovers</v>
          </cell>
          <cell r="D197" t="str">
            <v>Рэйт Роверс</v>
          </cell>
          <cell r="E197" t="str">
            <v>Шотландия. 2-й дивизион</v>
          </cell>
        </row>
        <row r="198">
          <cell r="B198" t="str">
            <v>Stenhousemuir</v>
          </cell>
          <cell r="C198" t="str">
            <v>Stenhousemuir</v>
          </cell>
          <cell r="D198" t="str">
            <v>Стенхаусмюир</v>
          </cell>
          <cell r="E198" t="str">
            <v>Шотландия. 2-й дивизион</v>
          </cell>
        </row>
        <row r="199">
          <cell r="B199" t="str">
            <v>Stranraer</v>
          </cell>
          <cell r="C199" t="str">
            <v>Stranraer</v>
          </cell>
          <cell r="D199" t="str">
            <v>Странраер</v>
          </cell>
          <cell r="E199" t="str">
            <v>Шотландия. 2-й дивизион</v>
          </cell>
        </row>
        <row r="200">
          <cell r="B200" t="str">
            <v>Albion Rvs</v>
          </cell>
          <cell r="C200" t="str">
            <v>Albion Rovers</v>
          </cell>
          <cell r="D200" t="str">
            <v>Альбион Роверс</v>
          </cell>
          <cell r="E200" t="str">
            <v>Шотландия. 3-й дивизион</v>
          </cell>
        </row>
        <row r="201">
          <cell r="B201" t="str">
            <v>Annan Athletic</v>
          </cell>
          <cell r="C201" t="str">
            <v>Annan Athletic</v>
          </cell>
          <cell r="D201" t="str">
            <v>Аннан Атлетик</v>
          </cell>
          <cell r="E201" t="str">
            <v>Шотландия. 3-й дивизион</v>
          </cell>
        </row>
        <row r="202">
          <cell r="B202" t="str">
            <v>Berwick</v>
          </cell>
          <cell r="C202" t="str">
            <v>Berwick</v>
          </cell>
          <cell r="D202" t="str">
            <v>Бервик Рейнджерс</v>
          </cell>
          <cell r="E202" t="str">
            <v>Шотландия. 3-й дивизион</v>
          </cell>
        </row>
        <row r="203">
          <cell r="B203" t="str">
            <v>Clyde</v>
          </cell>
          <cell r="C203" t="str">
            <v>Clyde</v>
          </cell>
          <cell r="D203" t="str">
            <v>Клайд</v>
          </cell>
          <cell r="E203" t="str">
            <v>Шотландия. 3-й дивизион</v>
          </cell>
        </row>
        <row r="204">
          <cell r="B204" t="str">
            <v>Cowdenbeath</v>
          </cell>
          <cell r="C204" t="str">
            <v>Cowdenbeath</v>
          </cell>
          <cell r="D204" t="str">
            <v>Кауденбит</v>
          </cell>
          <cell r="E204" t="str">
            <v>Шотландия. 3-й дивизион</v>
          </cell>
        </row>
        <row r="205">
          <cell r="B205" t="str">
            <v>Edinburgh City</v>
          </cell>
          <cell r="C205" t="str">
            <v>Edinburgh City</v>
          </cell>
          <cell r="D205" t="str">
            <v>Эдинбург Сити</v>
          </cell>
          <cell r="E205" t="str">
            <v>Шотландия. 3-й дивизион</v>
          </cell>
        </row>
        <row r="206">
          <cell r="B206" t="str">
            <v>Elgin</v>
          </cell>
          <cell r="C206" t="str">
            <v>Elgin City</v>
          </cell>
          <cell r="D206" t="str">
            <v>Элгин Сити</v>
          </cell>
          <cell r="E206" t="str">
            <v>Шотландия. 3-й дивизион</v>
          </cell>
        </row>
        <row r="207">
          <cell r="B207" t="str">
            <v>Peterhead</v>
          </cell>
          <cell r="C207" t="str">
            <v>Peterhead</v>
          </cell>
          <cell r="D207" t="str">
            <v>Питерхед</v>
          </cell>
          <cell r="E207" t="str">
            <v>Шотландия. 3-й дивизион</v>
          </cell>
        </row>
        <row r="208">
          <cell r="B208" t="str">
            <v>Queens Park</v>
          </cell>
          <cell r="C208" t="str">
            <v>Queens Park</v>
          </cell>
          <cell r="D208" t="str">
            <v>Куинз Парк</v>
          </cell>
          <cell r="E208" t="str">
            <v>Шотландия. 3-й дивизион</v>
          </cell>
        </row>
        <row r="209">
          <cell r="B209" t="str">
            <v>Stirling</v>
          </cell>
          <cell r="C209" t="str">
            <v>Stirling Albion</v>
          </cell>
          <cell r="D209" t="str">
            <v>Стерлинг Альбион</v>
          </cell>
          <cell r="E209" t="str">
            <v>Шотландия. 3-й дивизион</v>
          </cell>
        </row>
        <row r="210">
          <cell r="B210" t="str">
            <v>Alaves</v>
          </cell>
          <cell r="C210" t="str">
            <v>Alaves</v>
          </cell>
          <cell r="D210" t="str">
            <v>Алавес</v>
          </cell>
          <cell r="E210" t="str">
            <v>Испания. Примера</v>
          </cell>
        </row>
        <row r="211">
          <cell r="B211" t="str">
            <v>Ath Bilbao</v>
          </cell>
          <cell r="C211" t="str">
            <v>Athletic Bilbao</v>
          </cell>
          <cell r="D211" t="str">
            <v>Атлетик Бильбао</v>
          </cell>
          <cell r="E211" t="str">
            <v>Испания. Примера</v>
          </cell>
        </row>
        <row r="212">
          <cell r="B212" t="str">
            <v>Ath Madrid</v>
          </cell>
          <cell r="C212" t="str">
            <v>Atletico Madrid</v>
          </cell>
          <cell r="D212" t="str">
            <v>Атлетико Мадрид</v>
          </cell>
          <cell r="E212" t="str">
            <v>Испания. Примера</v>
          </cell>
        </row>
        <row r="213">
          <cell r="B213" t="str">
            <v>Barcelona</v>
          </cell>
          <cell r="C213" t="str">
            <v>Barcelona</v>
          </cell>
          <cell r="D213" t="str">
            <v>Барселона</v>
          </cell>
          <cell r="E213" t="str">
            <v>Испания. Примера</v>
          </cell>
        </row>
        <row r="214">
          <cell r="B214" t="str">
            <v>Celta</v>
          </cell>
          <cell r="C214" t="str">
            <v>Celta Vigo</v>
          </cell>
          <cell r="D214" t="str">
            <v>Сельта</v>
          </cell>
          <cell r="E214" t="str">
            <v>Испания. Примера</v>
          </cell>
        </row>
        <row r="215">
          <cell r="B215" t="str">
            <v>Eibar</v>
          </cell>
          <cell r="C215" t="str">
            <v>Eibar</v>
          </cell>
          <cell r="D215" t="str">
            <v>Эйбар</v>
          </cell>
          <cell r="E215" t="str">
            <v>Испания. Примера</v>
          </cell>
        </row>
        <row r="216">
          <cell r="B216" t="str">
            <v>Espanol</v>
          </cell>
          <cell r="C216" t="str">
            <v>Espanyol</v>
          </cell>
          <cell r="D216" t="str">
            <v>Эспаньол</v>
          </cell>
          <cell r="E216" t="str">
            <v>Испания. Примера</v>
          </cell>
        </row>
        <row r="217">
          <cell r="B217" t="str">
            <v>Getafe</v>
          </cell>
          <cell r="C217" t="str">
            <v>Getafe</v>
          </cell>
          <cell r="D217" t="str">
            <v>Хетафе</v>
          </cell>
          <cell r="E217" t="str">
            <v>Испания. Примера</v>
          </cell>
        </row>
        <row r="218">
          <cell r="B218" t="str">
            <v>Girona</v>
          </cell>
          <cell r="C218" t="str">
            <v>Girona</v>
          </cell>
          <cell r="D218" t="str">
            <v>Жирона</v>
          </cell>
          <cell r="E218" t="str">
            <v>Испания. Примера</v>
          </cell>
        </row>
        <row r="219">
          <cell r="B219" t="str">
            <v>Leganes</v>
          </cell>
          <cell r="C219" t="str">
            <v>Leganes</v>
          </cell>
          <cell r="D219" t="str">
            <v>Леганес</v>
          </cell>
          <cell r="E219" t="str">
            <v>Испания. Примера</v>
          </cell>
        </row>
        <row r="220">
          <cell r="B220" t="str">
            <v>Levante</v>
          </cell>
          <cell r="C220" t="str">
            <v>Levante</v>
          </cell>
          <cell r="D220" t="str">
            <v>Леванте</v>
          </cell>
          <cell r="E220" t="str">
            <v>Испания. Примера</v>
          </cell>
        </row>
        <row r="221">
          <cell r="B221" t="str">
            <v>Oviedo</v>
          </cell>
          <cell r="C221" t="str">
            <v>Rayo Vallecano</v>
          </cell>
          <cell r="D221" t="str">
            <v>Райо Вальекано</v>
          </cell>
          <cell r="E221" t="str">
            <v>Испания. Примера</v>
          </cell>
        </row>
        <row r="222">
          <cell r="B222" t="str">
            <v>Betis</v>
          </cell>
          <cell r="C222" t="str">
            <v>Real Betis</v>
          </cell>
          <cell r="D222" t="str">
            <v>Реал Бетис</v>
          </cell>
          <cell r="E222" t="str">
            <v>Испания. Примера</v>
          </cell>
        </row>
        <row r="223">
          <cell r="B223" t="str">
            <v>Real Madrid</v>
          </cell>
          <cell r="C223" t="str">
            <v>Real Madrid</v>
          </cell>
          <cell r="D223" t="str">
            <v>Реал Мадрид</v>
          </cell>
          <cell r="E223" t="str">
            <v>Испания. Примера</v>
          </cell>
        </row>
        <row r="224">
          <cell r="B224" t="str">
            <v>Sociedad</v>
          </cell>
          <cell r="C224" t="str">
            <v>Real Sociedad</v>
          </cell>
          <cell r="D224" t="str">
            <v>Реал Мадрид</v>
          </cell>
          <cell r="E224" t="str">
            <v>Испания. Примера</v>
          </cell>
        </row>
        <row r="225">
          <cell r="B225" t="str">
            <v>Valladolid</v>
          </cell>
          <cell r="C225" t="str">
            <v>Real Valladolid</v>
          </cell>
          <cell r="D225" t="str">
            <v>Реал Вальядолид</v>
          </cell>
          <cell r="E225" t="str">
            <v>Испания. Примера</v>
          </cell>
        </row>
        <row r="226">
          <cell r="B226" t="str">
            <v>Huesca</v>
          </cell>
          <cell r="C226" t="str">
            <v>SD Huesca</v>
          </cell>
          <cell r="D226" t="str">
            <v>Уэска</v>
          </cell>
          <cell r="E226" t="str">
            <v>Испания. Примера</v>
          </cell>
        </row>
        <row r="227">
          <cell r="B227" t="str">
            <v>Sevilla</v>
          </cell>
          <cell r="C227" t="str">
            <v>Sevilla</v>
          </cell>
          <cell r="D227" t="str">
            <v>Севилья</v>
          </cell>
          <cell r="E227" t="str">
            <v>Испания. Примера</v>
          </cell>
        </row>
        <row r="228">
          <cell r="B228" t="str">
            <v>Valencia</v>
          </cell>
          <cell r="C228" t="str">
            <v>Valencia</v>
          </cell>
          <cell r="D228" t="str">
            <v>Валенсия</v>
          </cell>
          <cell r="E228" t="str">
            <v>Испания. Примера</v>
          </cell>
        </row>
        <row r="229">
          <cell r="B229" t="str">
            <v>Villarreal</v>
          </cell>
          <cell r="C229" t="str">
            <v>Villarreal</v>
          </cell>
          <cell r="D229" t="str">
            <v>Вильярреал</v>
          </cell>
          <cell r="E229" t="str">
            <v>Испания. Примера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1"/>
  <sheetViews>
    <sheetView tabSelected="1" workbookViewId="0">
      <selection activeCell="G1" sqref="G1"/>
    </sheetView>
  </sheetViews>
  <sheetFormatPr defaultRowHeight="15" x14ac:dyDescent="0.25"/>
  <cols>
    <col min="1" max="1" width="26.7109375" bestFit="1" customWidth="1"/>
    <col min="2" max="2" width="23.85546875" bestFit="1" customWidth="1"/>
    <col min="3" max="3" width="26.140625" customWidth="1"/>
    <col min="4" max="4" width="26.7109375" bestFit="1" customWidth="1"/>
    <col min="5" max="5" width="12" bestFit="1" customWidth="1"/>
    <col min="6" max="6" width="26.140625" bestFit="1" customWidth="1"/>
    <col min="7" max="7" width="12.28515625" bestFit="1" customWidth="1"/>
    <col min="8" max="8" width="23.85546875" bestFit="1" customWidth="1"/>
  </cols>
  <sheetData>
    <row r="1" spans="1:8" x14ac:dyDescent="0.25">
      <c r="A1" s="3" t="s">
        <v>0</v>
      </c>
      <c r="B1" s="6" t="s">
        <v>1029</v>
      </c>
      <c r="C1" s="6" t="s">
        <v>1028</v>
      </c>
      <c r="D1" s="3" t="s">
        <v>1027</v>
      </c>
      <c r="E1" s="3" t="s">
        <v>1746</v>
      </c>
      <c r="F1" s="3" t="s">
        <v>1747</v>
      </c>
      <c r="G1" s="3" t="s">
        <v>1748</v>
      </c>
      <c r="H1" s="7" t="s">
        <v>1749</v>
      </c>
    </row>
    <row r="2" spans="1:8" hidden="1" x14ac:dyDescent="0.25">
      <c r="A2" t="s">
        <v>1</v>
      </c>
      <c r="B2" t="s">
        <v>23</v>
      </c>
      <c r="C2" t="str">
        <f>VLOOKUP(B2,'[1]Итог микс'!$B:$E,2,0)</f>
        <v>Gent</v>
      </c>
      <c r="D2" t="s">
        <v>862</v>
      </c>
      <c r="E2" t="s">
        <v>1745</v>
      </c>
      <c r="F2" t="s">
        <v>1745</v>
      </c>
      <c r="G2" t="s">
        <v>1745</v>
      </c>
      <c r="H2" t="s">
        <v>23</v>
      </c>
    </row>
    <row r="3" spans="1:8" hidden="1" x14ac:dyDescent="0.25">
      <c r="A3" t="s">
        <v>1</v>
      </c>
      <c r="B3" t="s">
        <v>24</v>
      </c>
      <c r="C3" t="str">
        <f>VLOOKUP(B3,'[1]Итог микс'!$B:$E,2,0)</f>
        <v>Waasland-beveren</v>
      </c>
      <c r="D3" t="s">
        <v>863</v>
      </c>
      <c r="E3" t="s">
        <v>1745</v>
      </c>
      <c r="F3" t="s">
        <v>1745</v>
      </c>
      <c r="G3" t="s">
        <v>1745</v>
      </c>
    </row>
    <row r="4" spans="1:8" hidden="1" x14ac:dyDescent="0.25">
      <c r="A4" t="s">
        <v>1</v>
      </c>
      <c r="B4" t="s">
        <v>25</v>
      </c>
      <c r="C4" t="str">
        <f>VLOOKUP(B4,'[1]Итог микс'!$B:$E,2,0)</f>
        <v>AS Eupen</v>
      </c>
      <c r="D4" t="s">
        <v>864</v>
      </c>
      <c r="E4" t="s">
        <v>1745</v>
      </c>
      <c r="F4" t="s">
        <v>1745</v>
      </c>
      <c r="G4" t="s">
        <v>1745</v>
      </c>
      <c r="H4" t="s">
        <v>25</v>
      </c>
    </row>
    <row r="5" spans="1:8" hidden="1" x14ac:dyDescent="0.25">
      <c r="A5" t="s">
        <v>1</v>
      </c>
      <c r="B5" t="s">
        <v>26</v>
      </c>
      <c r="C5" t="s">
        <v>477</v>
      </c>
      <c r="D5" t="s">
        <v>478</v>
      </c>
      <c r="E5" t="s">
        <v>1745</v>
      </c>
      <c r="F5" t="s">
        <v>1745</v>
      </c>
      <c r="G5" t="s">
        <v>1745</v>
      </c>
      <c r="H5" t="s">
        <v>26</v>
      </c>
    </row>
    <row r="6" spans="1:8" hidden="1" x14ac:dyDescent="0.25">
      <c r="A6" t="s">
        <v>1</v>
      </c>
      <c r="B6" t="s">
        <v>27</v>
      </c>
      <c r="C6" t="str">
        <f>VLOOKUP(B6,'[1]Итог микс'!$B:$E,2,0)</f>
        <v>Kortrijk</v>
      </c>
      <c r="D6" t="s">
        <v>865</v>
      </c>
      <c r="E6" t="s">
        <v>1745</v>
      </c>
      <c r="F6" t="s">
        <v>1745</v>
      </c>
      <c r="G6" t="s">
        <v>1745</v>
      </c>
      <c r="H6" t="s">
        <v>27</v>
      </c>
    </row>
    <row r="7" spans="1:8" hidden="1" x14ac:dyDescent="0.25">
      <c r="A7" t="s">
        <v>1</v>
      </c>
      <c r="B7" t="s">
        <v>28</v>
      </c>
      <c r="C7" t="str">
        <f>VLOOKUP(B7,'[1]Итог микс'!$B:$E,2,0)</f>
        <v>Standard Liege</v>
      </c>
      <c r="D7" t="s">
        <v>866</v>
      </c>
      <c r="E7" t="s">
        <v>1745</v>
      </c>
      <c r="F7" t="s">
        <v>1745</v>
      </c>
      <c r="G7" t="s">
        <v>1745</v>
      </c>
    </row>
    <row r="8" spans="1:8" hidden="1" x14ac:dyDescent="0.25">
      <c r="A8" t="s">
        <v>1</v>
      </c>
      <c r="B8" t="s">
        <v>29</v>
      </c>
      <c r="D8" t="s">
        <v>479</v>
      </c>
      <c r="E8" t="s">
        <v>1745</v>
      </c>
      <c r="F8" t="s">
        <v>1745</v>
      </c>
      <c r="G8" t="s">
        <v>1745</v>
      </c>
    </row>
    <row r="9" spans="1:8" hidden="1" x14ac:dyDescent="0.25">
      <c r="A9" t="s">
        <v>1</v>
      </c>
      <c r="B9" t="s">
        <v>30</v>
      </c>
      <c r="C9" t="str">
        <f>VLOOKUP(B9,'[1]Итог микс'!$B:$E,2,0)</f>
        <v>Anderlecht</v>
      </c>
      <c r="D9" t="s">
        <v>867</v>
      </c>
      <c r="E9" t="s">
        <v>1745</v>
      </c>
      <c r="F9" t="s">
        <v>1745</v>
      </c>
      <c r="G9" t="s">
        <v>1745</v>
      </c>
      <c r="H9" t="s">
        <v>30</v>
      </c>
    </row>
    <row r="10" spans="1:8" hidden="1" x14ac:dyDescent="0.25">
      <c r="A10" t="s">
        <v>1</v>
      </c>
      <c r="B10" t="s">
        <v>31</v>
      </c>
      <c r="C10" t="str">
        <f>VLOOKUP(B10,'[1]Итог микс'!$B:$E,2,0)</f>
        <v>Zulte-waregem</v>
      </c>
      <c r="D10" t="s">
        <v>868</v>
      </c>
      <c r="E10" t="s">
        <v>1745</v>
      </c>
      <c r="F10" t="s">
        <v>1745</v>
      </c>
      <c r="G10" t="s">
        <v>1745</v>
      </c>
      <c r="H10" t="s">
        <v>31</v>
      </c>
    </row>
    <row r="11" spans="1:8" hidden="1" x14ac:dyDescent="0.25">
      <c r="A11" t="s">
        <v>1</v>
      </c>
      <c r="B11" t="s">
        <v>32</v>
      </c>
      <c r="C11" t="str">
        <f>VLOOKUP(B11,'[1]Итог микс'!$B:$E,2,0)</f>
        <v>Oostende</v>
      </c>
      <c r="D11" t="s">
        <v>869</v>
      </c>
      <c r="E11" t="s">
        <v>1745</v>
      </c>
      <c r="F11" t="s">
        <v>1745</v>
      </c>
      <c r="G11" t="s">
        <v>1745</v>
      </c>
      <c r="H11" t="s">
        <v>32</v>
      </c>
    </row>
    <row r="12" spans="1:8" hidden="1" x14ac:dyDescent="0.25">
      <c r="A12" t="s">
        <v>1</v>
      </c>
      <c r="B12" t="s">
        <v>33</v>
      </c>
      <c r="C12" t="str">
        <f>VLOOKUP(B12,'[1]Итог микс'!$B:$E,2,0)</f>
        <v>Genk</v>
      </c>
      <c r="D12" t="s">
        <v>870</v>
      </c>
      <c r="E12" t="s">
        <v>1745</v>
      </c>
      <c r="F12" t="s">
        <v>1745</v>
      </c>
      <c r="G12" t="s">
        <v>1745</v>
      </c>
      <c r="H12" t="s">
        <v>33</v>
      </c>
    </row>
    <row r="13" spans="1:8" hidden="1" x14ac:dyDescent="0.25">
      <c r="A13" t="s">
        <v>1</v>
      </c>
      <c r="B13" t="s">
        <v>34</v>
      </c>
      <c r="C13" t="str">
        <f>VLOOKUP(B13,'[1]Итог микс'!$B:$E,2,0)</f>
        <v>Lokeren</v>
      </c>
      <c r="D13" t="s">
        <v>871</v>
      </c>
      <c r="E13" t="s">
        <v>1745</v>
      </c>
      <c r="F13" t="s">
        <v>1745</v>
      </c>
      <c r="G13" t="s">
        <v>1745</v>
      </c>
      <c r="H13" t="s">
        <v>34</v>
      </c>
    </row>
    <row r="14" spans="1:8" hidden="1" x14ac:dyDescent="0.25">
      <c r="A14" t="s">
        <v>1</v>
      </c>
      <c r="B14" t="s">
        <v>35</v>
      </c>
      <c r="C14" t="str">
        <f>VLOOKUP(B14,'[1]Итог микс'!$B:$E,2,0)</f>
        <v>Club Brugge</v>
      </c>
      <c r="D14" t="s">
        <v>872</v>
      </c>
      <c r="E14" t="s">
        <v>1745</v>
      </c>
      <c r="F14" t="s">
        <v>1745</v>
      </c>
      <c r="G14" t="s">
        <v>1745</v>
      </c>
    </row>
    <row r="15" spans="1:8" hidden="1" x14ac:dyDescent="0.25">
      <c r="A15" t="s">
        <v>1</v>
      </c>
      <c r="B15" t="s">
        <v>36</v>
      </c>
      <c r="C15" t="str">
        <f>VLOOKUP(B15,'[1]Итог микс'!$B:$E,2,0)</f>
        <v>St. Truiden</v>
      </c>
      <c r="D15" t="s">
        <v>873</v>
      </c>
      <c r="E15" t="s">
        <v>1745</v>
      </c>
      <c r="F15" t="s">
        <v>1745</v>
      </c>
      <c r="G15" t="s">
        <v>1745</v>
      </c>
      <c r="H15" t="s">
        <v>1758</v>
      </c>
    </row>
    <row r="16" spans="1:8" hidden="1" x14ac:dyDescent="0.25">
      <c r="A16" t="s">
        <v>1</v>
      </c>
      <c r="B16" t="s">
        <v>37</v>
      </c>
      <c r="D16" t="s">
        <v>480</v>
      </c>
      <c r="E16" t="s">
        <v>1745</v>
      </c>
      <c r="F16" t="s">
        <v>1745</v>
      </c>
      <c r="G16" t="s">
        <v>1745</v>
      </c>
      <c r="H16" t="s">
        <v>37</v>
      </c>
    </row>
    <row r="17" spans="1:8" hidden="1" x14ac:dyDescent="0.25">
      <c r="A17" t="s">
        <v>1</v>
      </c>
      <c r="B17" t="s">
        <v>38</v>
      </c>
      <c r="C17" t="str">
        <f>VLOOKUP(B17,'[1]Итог микс'!$B:$E,2,0)</f>
        <v>Charleroi</v>
      </c>
      <c r="D17" t="s">
        <v>874</v>
      </c>
      <c r="E17" t="s">
        <v>1745</v>
      </c>
      <c r="F17" t="s">
        <v>1745</v>
      </c>
      <c r="G17" t="s">
        <v>1745</v>
      </c>
      <c r="H17" t="s">
        <v>38</v>
      </c>
    </row>
    <row r="18" spans="1:8" hidden="1" x14ac:dyDescent="0.25">
      <c r="A18" t="s">
        <v>1</v>
      </c>
      <c r="B18" t="s">
        <v>39</v>
      </c>
      <c r="C18" t="str">
        <f>VLOOKUP(B18,'[1]Итог микс'!$B:$E,2,0)</f>
        <v>Antwerp</v>
      </c>
      <c r="D18" t="s">
        <v>875</v>
      </c>
      <c r="E18" t="s">
        <v>1745</v>
      </c>
      <c r="F18" t="s">
        <v>1745</v>
      </c>
      <c r="G18" t="s">
        <v>1745</v>
      </c>
      <c r="H18" t="s">
        <v>39</v>
      </c>
    </row>
    <row r="19" spans="1:8" hidden="1" x14ac:dyDescent="0.25">
      <c r="A19" t="s">
        <v>1</v>
      </c>
      <c r="B19" t="s">
        <v>40</v>
      </c>
      <c r="C19" t="str">
        <f>VLOOKUP(B19,'[1]Итог микс'!$B:$E,2,0)</f>
        <v>Cercle Brugge</v>
      </c>
      <c r="D19" t="s">
        <v>876</v>
      </c>
      <c r="E19" t="s">
        <v>1745</v>
      </c>
      <c r="F19" t="s">
        <v>1745</v>
      </c>
      <c r="G19" t="s">
        <v>1745</v>
      </c>
    </row>
    <row r="20" spans="1:8" hidden="1" x14ac:dyDescent="0.25">
      <c r="A20" t="s">
        <v>2</v>
      </c>
      <c r="B20" t="s">
        <v>55</v>
      </c>
      <c r="D20" t="s">
        <v>487</v>
      </c>
      <c r="E20" t="s">
        <v>1745</v>
      </c>
      <c r="F20" t="s">
        <v>1745</v>
      </c>
      <c r="G20" t="s">
        <v>1745</v>
      </c>
      <c r="H20" t="s">
        <v>55</v>
      </c>
    </row>
    <row r="21" spans="1:8" hidden="1" x14ac:dyDescent="0.25">
      <c r="A21" t="s">
        <v>2</v>
      </c>
      <c r="B21" t="s">
        <v>50</v>
      </c>
      <c r="D21" t="s">
        <v>1059</v>
      </c>
      <c r="E21" t="s">
        <v>1745</v>
      </c>
      <c r="F21" t="s">
        <v>1745</v>
      </c>
      <c r="G21" t="s">
        <v>1745</v>
      </c>
    </row>
    <row r="22" spans="1:8" hidden="1" x14ac:dyDescent="0.25">
      <c r="A22" t="s">
        <v>2</v>
      </c>
      <c r="B22" t="s">
        <v>57</v>
      </c>
      <c r="D22" t="s">
        <v>489</v>
      </c>
      <c r="E22" t="s">
        <v>1745</v>
      </c>
      <c r="F22" t="s">
        <v>1745</v>
      </c>
      <c r="G22" t="s">
        <v>1745</v>
      </c>
      <c r="H22" t="s">
        <v>57</v>
      </c>
    </row>
    <row r="23" spans="1:8" hidden="1" x14ac:dyDescent="0.25">
      <c r="A23" t="s">
        <v>2</v>
      </c>
      <c r="B23" t="s">
        <v>44</v>
      </c>
      <c r="D23" t="s">
        <v>482</v>
      </c>
      <c r="E23" t="s">
        <v>1745</v>
      </c>
      <c r="F23" t="s">
        <v>1745</v>
      </c>
      <c r="G23" t="s">
        <v>1745</v>
      </c>
      <c r="H23" t="s">
        <v>44</v>
      </c>
    </row>
    <row r="24" spans="1:8" hidden="1" x14ac:dyDescent="0.25">
      <c r="A24" t="s">
        <v>2</v>
      </c>
      <c r="B24" t="s">
        <v>64</v>
      </c>
      <c r="D24" t="s">
        <v>492</v>
      </c>
      <c r="E24" t="s">
        <v>1742</v>
      </c>
      <c r="F24" t="s">
        <v>1693</v>
      </c>
      <c r="G24">
        <v>118</v>
      </c>
      <c r="H24" t="s">
        <v>1693</v>
      </c>
    </row>
    <row r="25" spans="1:8" hidden="1" x14ac:dyDescent="0.25">
      <c r="A25" t="s">
        <v>2</v>
      </c>
      <c r="B25" t="s">
        <v>49</v>
      </c>
      <c r="C25" t="str">
        <f>VLOOKUP(B25,'[1]Итог микс'!$B:$E,2,0)</f>
        <v>Hannover 96</v>
      </c>
      <c r="D25" t="s">
        <v>879</v>
      </c>
      <c r="E25" t="s">
        <v>1742</v>
      </c>
      <c r="F25" t="s">
        <v>1697</v>
      </c>
      <c r="G25">
        <v>128</v>
      </c>
      <c r="H25" t="s">
        <v>49</v>
      </c>
    </row>
    <row r="26" spans="1:8" hidden="1" x14ac:dyDescent="0.25">
      <c r="A26" t="s">
        <v>2</v>
      </c>
      <c r="B26" t="s">
        <v>52</v>
      </c>
      <c r="D26" t="s">
        <v>1032</v>
      </c>
      <c r="E26" t="s">
        <v>1745</v>
      </c>
      <c r="F26" t="s">
        <v>1745</v>
      </c>
      <c r="G26" t="s">
        <v>1745</v>
      </c>
      <c r="H26" t="s">
        <v>52</v>
      </c>
    </row>
    <row r="27" spans="1:8" hidden="1" x14ac:dyDescent="0.25">
      <c r="A27" t="s">
        <v>2</v>
      </c>
      <c r="B27" t="s">
        <v>60</v>
      </c>
      <c r="D27" t="s">
        <v>490</v>
      </c>
      <c r="E27" t="s">
        <v>1742</v>
      </c>
      <c r="F27" t="s">
        <v>60</v>
      </c>
      <c r="G27">
        <v>127</v>
      </c>
      <c r="H27" t="s">
        <v>60</v>
      </c>
    </row>
    <row r="28" spans="1:8" hidden="1" x14ac:dyDescent="0.25">
      <c r="A28" t="s">
        <v>2</v>
      </c>
      <c r="B28" t="s">
        <v>56</v>
      </c>
      <c r="D28" t="s">
        <v>488</v>
      </c>
      <c r="E28" t="s">
        <v>1745</v>
      </c>
      <c r="F28" t="s">
        <v>1745</v>
      </c>
      <c r="G28" t="s">
        <v>1745</v>
      </c>
    </row>
    <row r="29" spans="1:8" hidden="1" x14ac:dyDescent="0.25">
      <c r="A29" t="s">
        <v>2</v>
      </c>
      <c r="B29" t="s">
        <v>62</v>
      </c>
      <c r="D29" t="s">
        <v>491</v>
      </c>
      <c r="E29" t="s">
        <v>1745</v>
      </c>
      <c r="F29" t="s">
        <v>1745</v>
      </c>
      <c r="G29" t="s">
        <v>1745</v>
      </c>
      <c r="H29" t="s">
        <v>62</v>
      </c>
    </row>
    <row r="30" spans="1:8" hidden="1" x14ac:dyDescent="0.25">
      <c r="A30" t="s">
        <v>2</v>
      </c>
      <c r="B30" t="s">
        <v>53</v>
      </c>
      <c r="D30" t="s">
        <v>485</v>
      </c>
      <c r="E30" t="s">
        <v>1745</v>
      </c>
      <c r="F30" t="s">
        <v>1745</v>
      </c>
      <c r="G30" t="s">
        <v>1745</v>
      </c>
      <c r="H30" t="s">
        <v>53</v>
      </c>
    </row>
    <row r="31" spans="1:8" hidden="1" x14ac:dyDescent="0.25">
      <c r="A31" t="s">
        <v>2</v>
      </c>
      <c r="B31" t="s">
        <v>59</v>
      </c>
      <c r="D31" t="s">
        <v>1055</v>
      </c>
      <c r="E31" t="s">
        <v>1742</v>
      </c>
      <c r="F31" t="s">
        <v>59</v>
      </c>
      <c r="G31">
        <v>126</v>
      </c>
      <c r="H31" t="s">
        <v>59</v>
      </c>
    </row>
    <row r="32" spans="1:8" hidden="1" x14ac:dyDescent="0.25">
      <c r="A32" t="s">
        <v>2</v>
      </c>
      <c r="B32" t="s">
        <v>51</v>
      </c>
      <c r="D32" t="s">
        <v>484</v>
      </c>
      <c r="E32" t="s">
        <v>1745</v>
      </c>
      <c r="F32" t="s">
        <v>1745</v>
      </c>
      <c r="G32" t="s">
        <v>1745</v>
      </c>
      <c r="H32" t="s">
        <v>51</v>
      </c>
    </row>
    <row r="33" spans="1:8" hidden="1" x14ac:dyDescent="0.25">
      <c r="A33" t="s">
        <v>2</v>
      </c>
      <c r="B33" t="s">
        <v>46</v>
      </c>
      <c r="D33" t="s">
        <v>483</v>
      </c>
      <c r="E33" t="s">
        <v>1745</v>
      </c>
      <c r="F33" t="s">
        <v>1745</v>
      </c>
      <c r="G33" t="s">
        <v>1745</v>
      </c>
    </row>
    <row r="34" spans="1:8" hidden="1" x14ac:dyDescent="0.25">
      <c r="A34" t="s">
        <v>2</v>
      </c>
      <c r="B34" t="s">
        <v>67</v>
      </c>
      <c r="D34" t="s">
        <v>1061</v>
      </c>
      <c r="E34" t="s">
        <v>1742</v>
      </c>
      <c r="F34" t="s">
        <v>1702</v>
      </c>
      <c r="G34">
        <v>134</v>
      </c>
      <c r="H34" t="s">
        <v>67</v>
      </c>
    </row>
    <row r="35" spans="1:8" hidden="1" x14ac:dyDescent="0.25">
      <c r="A35" t="s">
        <v>2</v>
      </c>
      <c r="B35" t="s">
        <v>65</v>
      </c>
      <c r="D35" t="s">
        <v>493</v>
      </c>
      <c r="E35" t="s">
        <v>1745</v>
      </c>
      <c r="F35" t="s">
        <v>1745</v>
      </c>
      <c r="G35" t="s">
        <v>1745</v>
      </c>
      <c r="H35" t="s">
        <v>65</v>
      </c>
    </row>
    <row r="36" spans="1:8" hidden="1" x14ac:dyDescent="0.25">
      <c r="A36" t="s">
        <v>2</v>
      </c>
      <c r="B36" t="s">
        <v>42</v>
      </c>
      <c r="D36" t="s">
        <v>481</v>
      </c>
      <c r="E36" t="s">
        <v>1745</v>
      </c>
      <c r="F36" t="s">
        <v>1745</v>
      </c>
      <c r="G36" t="s">
        <v>1745</v>
      </c>
      <c r="H36" t="s">
        <v>42</v>
      </c>
    </row>
    <row r="37" spans="1:8" hidden="1" x14ac:dyDescent="0.25">
      <c r="A37" t="s">
        <v>2</v>
      </c>
      <c r="B37" t="s">
        <v>48</v>
      </c>
      <c r="C37" t="str">
        <f>VLOOKUP(B37,'[1]Итог микс'!$B:$E,2,0)</f>
        <v>FC Nurnberg</v>
      </c>
      <c r="D37" t="s">
        <v>878</v>
      </c>
      <c r="E37" t="s">
        <v>1742</v>
      </c>
      <c r="F37" t="s">
        <v>1734</v>
      </c>
      <c r="G37">
        <v>234</v>
      </c>
      <c r="H37" t="s">
        <v>48</v>
      </c>
    </row>
    <row r="38" spans="1:8" hidden="1" x14ac:dyDescent="0.25">
      <c r="A38" t="s">
        <v>2</v>
      </c>
      <c r="B38" t="s">
        <v>66</v>
      </c>
      <c r="D38" t="s">
        <v>1058</v>
      </c>
      <c r="E38" t="s">
        <v>1742</v>
      </c>
      <c r="F38" t="s">
        <v>66</v>
      </c>
      <c r="G38">
        <v>205</v>
      </c>
      <c r="H38" t="s">
        <v>66</v>
      </c>
    </row>
    <row r="39" spans="1:8" hidden="1" x14ac:dyDescent="0.25">
      <c r="A39" t="s">
        <v>2</v>
      </c>
      <c r="B39" t="s">
        <v>47</v>
      </c>
      <c r="D39" t="s">
        <v>1056</v>
      </c>
      <c r="E39" t="s">
        <v>1745</v>
      </c>
      <c r="F39" t="s">
        <v>1745</v>
      </c>
      <c r="G39" t="s">
        <v>1745</v>
      </c>
    </row>
    <row r="40" spans="1:8" hidden="1" x14ac:dyDescent="0.25">
      <c r="A40" t="s">
        <v>2</v>
      </c>
      <c r="B40" t="s">
        <v>41</v>
      </c>
      <c r="D40" t="s">
        <v>1034</v>
      </c>
      <c r="E40" t="s">
        <v>1742</v>
      </c>
      <c r="F40" t="s">
        <v>41</v>
      </c>
      <c r="G40">
        <v>240</v>
      </c>
      <c r="H40" t="s">
        <v>41</v>
      </c>
    </row>
    <row r="41" spans="1:8" hidden="1" x14ac:dyDescent="0.25">
      <c r="A41" t="s">
        <v>2</v>
      </c>
      <c r="B41" t="s">
        <v>43</v>
      </c>
      <c r="C41" t="str">
        <f>VLOOKUP(B41,'[1]Итог микс'!$B:$E,2,0)</f>
        <v>Fortuna Dusseldorf</v>
      </c>
      <c r="D41" t="s">
        <v>877</v>
      </c>
      <c r="E41" t="s">
        <v>1742</v>
      </c>
      <c r="F41" t="s">
        <v>1733</v>
      </c>
      <c r="G41">
        <v>233</v>
      </c>
      <c r="H41" t="s">
        <v>2119</v>
      </c>
    </row>
    <row r="42" spans="1:8" hidden="1" x14ac:dyDescent="0.25">
      <c r="A42" t="s">
        <v>2</v>
      </c>
      <c r="B42" t="s">
        <v>54</v>
      </c>
      <c r="D42" t="s">
        <v>486</v>
      </c>
      <c r="E42" t="s">
        <v>1745</v>
      </c>
      <c r="F42" t="s">
        <v>1745</v>
      </c>
      <c r="G42" t="s">
        <v>1745</v>
      </c>
      <c r="H42" t="s">
        <v>54</v>
      </c>
    </row>
    <row r="43" spans="1:8" hidden="1" x14ac:dyDescent="0.25">
      <c r="A43" t="s">
        <v>2</v>
      </c>
      <c r="B43" t="s">
        <v>61</v>
      </c>
      <c r="D43" t="s">
        <v>1060</v>
      </c>
      <c r="E43" t="s">
        <v>1745</v>
      </c>
      <c r="F43" t="s">
        <v>1745</v>
      </c>
      <c r="G43" t="s">
        <v>1745</v>
      </c>
      <c r="H43" t="s">
        <v>61</v>
      </c>
    </row>
    <row r="44" spans="1:8" hidden="1" x14ac:dyDescent="0.25">
      <c r="A44" t="s">
        <v>2</v>
      </c>
      <c r="B44" t="s">
        <v>58</v>
      </c>
      <c r="C44" t="str">
        <f>VLOOKUP(B44,'[1]Итог микс'!$B:$E,2,0)</f>
        <v>VfB Stuttgart</v>
      </c>
      <c r="D44" t="s">
        <v>880</v>
      </c>
      <c r="E44" t="s">
        <v>1742</v>
      </c>
      <c r="F44" t="s">
        <v>1701</v>
      </c>
      <c r="G44">
        <v>133</v>
      </c>
      <c r="H44" t="s">
        <v>58</v>
      </c>
    </row>
    <row r="45" spans="1:8" hidden="1" x14ac:dyDescent="0.25">
      <c r="A45" t="s">
        <v>2</v>
      </c>
      <c r="B45" t="s">
        <v>45</v>
      </c>
      <c r="D45" t="s">
        <v>1057</v>
      </c>
      <c r="E45" t="s">
        <v>1745</v>
      </c>
      <c r="F45" t="s">
        <v>1745</v>
      </c>
      <c r="G45" t="s">
        <v>1745</v>
      </c>
    </row>
    <row r="46" spans="1:8" hidden="1" x14ac:dyDescent="0.25">
      <c r="A46" t="s">
        <v>2</v>
      </c>
      <c r="B46" t="s">
        <v>63</v>
      </c>
      <c r="D46" t="s">
        <v>1033</v>
      </c>
      <c r="E46" t="s">
        <v>1745</v>
      </c>
      <c r="F46" t="s">
        <v>1745</v>
      </c>
      <c r="G46" t="s">
        <v>1745</v>
      </c>
      <c r="H46" t="s">
        <v>63</v>
      </c>
    </row>
    <row r="47" spans="1:8" hidden="1" x14ac:dyDescent="0.25">
      <c r="A47" t="s">
        <v>3</v>
      </c>
      <c r="B47" t="s">
        <v>76</v>
      </c>
      <c r="C47" t="str">
        <f>VLOOKUP(B47,'[1]Итог микс'!$B:$E,2,0)</f>
        <v>Amiens</v>
      </c>
      <c r="D47" t="s">
        <v>882</v>
      </c>
      <c r="E47" t="s">
        <v>1739</v>
      </c>
      <c r="F47" t="s">
        <v>76</v>
      </c>
      <c r="G47">
        <v>224</v>
      </c>
      <c r="H47" t="s">
        <v>76</v>
      </c>
    </row>
    <row r="48" spans="1:8" hidden="1" x14ac:dyDescent="0.25">
      <c r="A48" t="s">
        <v>3</v>
      </c>
      <c r="B48" t="s">
        <v>95</v>
      </c>
      <c r="D48" t="s">
        <v>1071</v>
      </c>
      <c r="E48" t="s">
        <v>1745</v>
      </c>
      <c r="F48" t="s">
        <v>1745</v>
      </c>
      <c r="G48" t="s">
        <v>1745</v>
      </c>
      <c r="H48" t="s">
        <v>95</v>
      </c>
    </row>
    <row r="49" spans="1:8" hidden="1" x14ac:dyDescent="0.25">
      <c r="A49" t="s">
        <v>3</v>
      </c>
      <c r="B49" t="s">
        <v>82</v>
      </c>
      <c r="D49" t="s">
        <v>507</v>
      </c>
      <c r="E49" t="s">
        <v>1745</v>
      </c>
      <c r="F49" t="s">
        <v>1745</v>
      </c>
      <c r="G49" t="s">
        <v>1745</v>
      </c>
    </row>
    <row r="50" spans="1:8" hidden="1" x14ac:dyDescent="0.25">
      <c r="A50" t="s">
        <v>3</v>
      </c>
      <c r="B50" t="s">
        <v>85</v>
      </c>
      <c r="D50" t="s">
        <v>1038</v>
      </c>
      <c r="E50" t="s">
        <v>1739</v>
      </c>
      <c r="F50" t="s">
        <v>85</v>
      </c>
      <c r="G50">
        <v>241</v>
      </c>
      <c r="H50" t="s">
        <v>85</v>
      </c>
    </row>
    <row r="51" spans="1:8" hidden="1" x14ac:dyDescent="0.25">
      <c r="A51" t="s">
        <v>3</v>
      </c>
      <c r="B51" t="s">
        <v>71</v>
      </c>
      <c r="D51" t="s">
        <v>516</v>
      </c>
      <c r="E51" t="s">
        <v>1745</v>
      </c>
      <c r="F51" t="s">
        <v>1745</v>
      </c>
      <c r="G51" t="s">
        <v>1745</v>
      </c>
      <c r="H51" t="s">
        <v>71</v>
      </c>
    </row>
    <row r="52" spans="1:8" hidden="1" x14ac:dyDescent="0.25">
      <c r="A52" t="s">
        <v>3</v>
      </c>
      <c r="B52" t="s">
        <v>77</v>
      </c>
      <c r="D52" t="s">
        <v>510</v>
      </c>
      <c r="E52" t="s">
        <v>1745</v>
      </c>
      <c r="F52" t="s">
        <v>1745</v>
      </c>
      <c r="G52" t="s">
        <v>1745</v>
      </c>
      <c r="H52" t="s">
        <v>77</v>
      </c>
    </row>
    <row r="53" spans="1:8" hidden="1" x14ac:dyDescent="0.25">
      <c r="A53" t="s">
        <v>3</v>
      </c>
      <c r="B53" t="s">
        <v>74</v>
      </c>
      <c r="D53" t="s">
        <v>1036</v>
      </c>
      <c r="E53" t="s">
        <v>1745</v>
      </c>
      <c r="F53" t="s">
        <v>1745</v>
      </c>
      <c r="G53" t="s">
        <v>1745</v>
      </c>
    </row>
    <row r="54" spans="1:8" hidden="1" x14ac:dyDescent="0.25">
      <c r="A54" t="s">
        <v>3</v>
      </c>
      <c r="B54" t="s">
        <v>93</v>
      </c>
      <c r="D54" t="s">
        <v>504</v>
      </c>
      <c r="E54" t="s">
        <v>1745</v>
      </c>
      <c r="F54" t="s">
        <v>1745</v>
      </c>
      <c r="G54" t="s">
        <v>1745</v>
      </c>
      <c r="H54" t="s">
        <v>93</v>
      </c>
    </row>
    <row r="55" spans="1:8" hidden="1" x14ac:dyDescent="0.25">
      <c r="A55" t="s">
        <v>3</v>
      </c>
      <c r="B55" t="s">
        <v>92</v>
      </c>
      <c r="D55" t="s">
        <v>519</v>
      </c>
      <c r="E55" t="s">
        <v>1745</v>
      </c>
      <c r="F55" t="s">
        <v>1745</v>
      </c>
      <c r="G55" t="s">
        <v>1745</v>
      </c>
      <c r="H55" t="s">
        <v>92</v>
      </c>
    </row>
    <row r="56" spans="1:8" hidden="1" x14ac:dyDescent="0.25">
      <c r="A56" t="s">
        <v>3</v>
      </c>
      <c r="B56" t="s">
        <v>86</v>
      </c>
      <c r="D56" t="s">
        <v>502</v>
      </c>
      <c r="E56" t="s">
        <v>1745</v>
      </c>
      <c r="F56" t="s">
        <v>1745</v>
      </c>
      <c r="G56" t="s">
        <v>1745</v>
      </c>
      <c r="H56" t="s">
        <v>86</v>
      </c>
    </row>
    <row r="57" spans="1:8" hidden="1" x14ac:dyDescent="0.25">
      <c r="A57" t="s">
        <v>3</v>
      </c>
      <c r="B57" t="s">
        <v>79</v>
      </c>
      <c r="D57" t="s">
        <v>518</v>
      </c>
      <c r="E57" t="s">
        <v>1745</v>
      </c>
      <c r="F57" t="s">
        <v>1745</v>
      </c>
      <c r="G57" t="s">
        <v>1745</v>
      </c>
      <c r="H57" t="s">
        <v>79</v>
      </c>
    </row>
    <row r="58" spans="1:8" hidden="1" x14ac:dyDescent="0.25">
      <c r="A58" t="s">
        <v>3</v>
      </c>
      <c r="B58" t="s">
        <v>84</v>
      </c>
      <c r="D58" t="s">
        <v>501</v>
      </c>
      <c r="E58" t="s">
        <v>1745</v>
      </c>
      <c r="F58" t="s">
        <v>1745</v>
      </c>
      <c r="G58" t="s">
        <v>1745</v>
      </c>
      <c r="H58" t="s">
        <v>84</v>
      </c>
    </row>
    <row r="59" spans="1:8" hidden="1" x14ac:dyDescent="0.25">
      <c r="A59" t="s">
        <v>3</v>
      </c>
      <c r="B59" t="s">
        <v>89</v>
      </c>
      <c r="D59" t="s">
        <v>500</v>
      </c>
      <c r="E59" t="s">
        <v>1739</v>
      </c>
      <c r="F59" t="s">
        <v>89</v>
      </c>
      <c r="G59">
        <v>179</v>
      </c>
      <c r="H59" t="s">
        <v>89</v>
      </c>
    </row>
    <row r="60" spans="1:8" hidden="1" x14ac:dyDescent="0.25">
      <c r="A60" t="s">
        <v>3</v>
      </c>
      <c r="B60" t="s">
        <v>94</v>
      </c>
      <c r="D60" t="s">
        <v>497</v>
      </c>
      <c r="E60" t="s">
        <v>1739</v>
      </c>
      <c r="F60" t="s">
        <v>94</v>
      </c>
      <c r="G60">
        <v>180</v>
      </c>
      <c r="H60" t="s">
        <v>94</v>
      </c>
    </row>
    <row r="61" spans="1:8" hidden="1" x14ac:dyDescent="0.25">
      <c r="A61" t="s">
        <v>3</v>
      </c>
      <c r="B61" t="s">
        <v>91</v>
      </c>
      <c r="D61" t="s">
        <v>513</v>
      </c>
      <c r="E61" t="s">
        <v>1739</v>
      </c>
      <c r="F61" t="s">
        <v>91</v>
      </c>
      <c r="G61">
        <v>182</v>
      </c>
      <c r="H61" t="s">
        <v>91</v>
      </c>
    </row>
    <row r="62" spans="1:8" hidden="1" x14ac:dyDescent="0.25">
      <c r="A62" t="s">
        <v>3</v>
      </c>
      <c r="B62" t="s">
        <v>70</v>
      </c>
      <c r="C62" t="str">
        <f>VLOOKUP(B62,'[1]Итог микс'!$B:$E,2,0)</f>
        <v>Nimes</v>
      </c>
      <c r="D62" t="s">
        <v>881</v>
      </c>
      <c r="E62" t="s">
        <v>1739</v>
      </c>
      <c r="F62" t="s">
        <v>70</v>
      </c>
      <c r="G62">
        <v>235</v>
      </c>
      <c r="H62" t="s">
        <v>70</v>
      </c>
    </row>
    <row r="63" spans="1:8" hidden="1" x14ac:dyDescent="0.25">
      <c r="A63" t="s">
        <v>3</v>
      </c>
      <c r="B63" t="s">
        <v>75</v>
      </c>
      <c r="D63" t="s">
        <v>503</v>
      </c>
      <c r="E63" t="s">
        <v>1745</v>
      </c>
      <c r="F63" t="s">
        <v>1745</v>
      </c>
      <c r="G63" t="s">
        <v>1745</v>
      </c>
      <c r="H63" t="s">
        <v>75</v>
      </c>
    </row>
    <row r="64" spans="1:8" hidden="1" x14ac:dyDescent="0.25">
      <c r="A64" t="s">
        <v>3</v>
      </c>
      <c r="B64" t="s">
        <v>69</v>
      </c>
      <c r="D64" t="s">
        <v>1037</v>
      </c>
      <c r="E64" t="s">
        <v>1745</v>
      </c>
      <c r="F64" t="s">
        <v>1745</v>
      </c>
      <c r="G64" t="s">
        <v>1745</v>
      </c>
      <c r="H64" t="s">
        <v>69</v>
      </c>
    </row>
    <row r="65" spans="1:8" hidden="1" x14ac:dyDescent="0.25">
      <c r="A65" t="s">
        <v>3</v>
      </c>
      <c r="B65" t="s">
        <v>80</v>
      </c>
      <c r="D65" t="s">
        <v>506</v>
      </c>
      <c r="E65" t="s">
        <v>1745</v>
      </c>
      <c r="F65" t="s">
        <v>1745</v>
      </c>
      <c r="G65" t="s">
        <v>1745</v>
      </c>
      <c r="H65" t="s">
        <v>80</v>
      </c>
    </row>
    <row r="66" spans="1:8" hidden="1" x14ac:dyDescent="0.25">
      <c r="A66" t="s">
        <v>3</v>
      </c>
      <c r="B66" t="s">
        <v>88</v>
      </c>
      <c r="C66" t="str">
        <f>VLOOKUP(B66,'[1]Итог микс'!$B:$E,2,0)</f>
        <v>Paris Saint Germain</v>
      </c>
      <c r="D66" t="s">
        <v>1073</v>
      </c>
      <c r="E66" t="s">
        <v>1745</v>
      </c>
      <c r="F66" t="s">
        <v>1745</v>
      </c>
      <c r="G66" t="s">
        <v>1745</v>
      </c>
      <c r="H66" t="s">
        <v>88</v>
      </c>
    </row>
    <row r="67" spans="1:8" hidden="1" x14ac:dyDescent="0.25">
      <c r="A67" t="s">
        <v>3</v>
      </c>
      <c r="B67" t="s">
        <v>73</v>
      </c>
      <c r="D67" t="s">
        <v>1039</v>
      </c>
      <c r="E67" t="s">
        <v>1745</v>
      </c>
      <c r="F67" t="s">
        <v>1745</v>
      </c>
      <c r="G67" t="s">
        <v>1745</v>
      </c>
      <c r="H67" t="s">
        <v>73</v>
      </c>
    </row>
    <row r="68" spans="1:8" hidden="1" x14ac:dyDescent="0.25">
      <c r="A68" t="s">
        <v>3</v>
      </c>
      <c r="B68" t="s">
        <v>83</v>
      </c>
      <c r="C68" t="str">
        <f>VLOOKUP(B68,'[1]Итог микс'!$B:$E,2,0)</f>
        <v>Reims</v>
      </c>
      <c r="D68" t="s">
        <v>883</v>
      </c>
      <c r="E68" t="s">
        <v>1739</v>
      </c>
      <c r="F68" t="s">
        <v>83</v>
      </c>
      <c r="G68">
        <v>177</v>
      </c>
      <c r="H68" t="s">
        <v>83</v>
      </c>
    </row>
    <row r="69" spans="1:8" hidden="1" x14ac:dyDescent="0.25">
      <c r="A69" t="s">
        <v>3</v>
      </c>
      <c r="B69" t="s">
        <v>78</v>
      </c>
      <c r="D69" t="s">
        <v>1072</v>
      </c>
      <c r="E69" t="s">
        <v>1745</v>
      </c>
      <c r="F69" t="s">
        <v>1745</v>
      </c>
      <c r="G69" t="s">
        <v>1745</v>
      </c>
      <c r="H69" t="s">
        <v>78</v>
      </c>
    </row>
    <row r="70" spans="1:8" hidden="1" x14ac:dyDescent="0.25">
      <c r="A70" t="s">
        <v>3</v>
      </c>
      <c r="B70" t="s">
        <v>87</v>
      </c>
      <c r="C70" t="str">
        <f>VLOOKUP(B70,'[1]Итог микс'!$B:$E,2,0)</f>
        <v>Strasbourg</v>
      </c>
      <c r="D70" t="s">
        <v>884</v>
      </c>
      <c r="E70" t="s">
        <v>1739</v>
      </c>
      <c r="F70" t="s">
        <v>87</v>
      </c>
      <c r="G70">
        <v>225</v>
      </c>
      <c r="H70" t="s">
        <v>87</v>
      </c>
    </row>
    <row r="71" spans="1:8" hidden="1" x14ac:dyDescent="0.25">
      <c r="A71" t="s">
        <v>3</v>
      </c>
      <c r="B71" t="s">
        <v>68</v>
      </c>
      <c r="D71" t="s">
        <v>494</v>
      </c>
      <c r="E71" t="s">
        <v>1739</v>
      </c>
      <c r="F71" t="s">
        <v>68</v>
      </c>
      <c r="G71">
        <v>172</v>
      </c>
      <c r="H71" t="s">
        <v>68</v>
      </c>
    </row>
    <row r="72" spans="1:8" hidden="1" x14ac:dyDescent="0.25">
      <c r="A72" t="s">
        <v>3</v>
      </c>
      <c r="B72" t="s">
        <v>72</v>
      </c>
      <c r="D72" t="s">
        <v>517</v>
      </c>
      <c r="E72" t="s">
        <v>1745</v>
      </c>
      <c r="F72" t="s">
        <v>1745</v>
      </c>
      <c r="G72" t="s">
        <v>1745</v>
      </c>
      <c r="H72" t="s">
        <v>72</v>
      </c>
    </row>
    <row r="73" spans="1:8" hidden="1" x14ac:dyDescent="0.25">
      <c r="A73" t="s">
        <v>3</v>
      </c>
      <c r="B73" t="s">
        <v>81</v>
      </c>
      <c r="D73" t="s">
        <v>1074</v>
      </c>
      <c r="E73" t="s">
        <v>1745</v>
      </c>
      <c r="F73" t="s">
        <v>1745</v>
      </c>
      <c r="G73" t="s">
        <v>1745</v>
      </c>
      <c r="H73" t="s">
        <v>81</v>
      </c>
    </row>
    <row r="74" spans="1:8" hidden="1" x14ac:dyDescent="0.25">
      <c r="A74" t="s">
        <v>3</v>
      </c>
      <c r="B74" t="s">
        <v>90</v>
      </c>
      <c r="D74" t="s">
        <v>508</v>
      </c>
      <c r="E74" t="s">
        <v>1745</v>
      </c>
      <c r="F74" t="s">
        <v>1745</v>
      </c>
      <c r="G74" t="s">
        <v>1745</v>
      </c>
      <c r="H74" t="s">
        <v>90</v>
      </c>
    </row>
    <row r="75" spans="1:8" hidden="1" x14ac:dyDescent="0.25">
      <c r="A75" t="s">
        <v>4</v>
      </c>
      <c r="B75" t="s">
        <v>96</v>
      </c>
      <c r="C75" t="str">
        <f>VLOOKUP(B75,'[1]Итог микс'!$B:$E,2,0)</f>
        <v>Celtic</v>
      </c>
      <c r="D75" t="s">
        <v>885</v>
      </c>
      <c r="E75" t="s">
        <v>1745</v>
      </c>
      <c r="F75" t="s">
        <v>1745</v>
      </c>
      <c r="G75" t="s">
        <v>1745</v>
      </c>
      <c r="H75" t="s">
        <v>96</v>
      </c>
    </row>
    <row r="76" spans="1:8" hidden="1" x14ac:dyDescent="0.25">
      <c r="A76" t="s">
        <v>4</v>
      </c>
      <c r="B76" t="s">
        <v>97</v>
      </c>
      <c r="C76" t="str">
        <f>VLOOKUP(B76,'[1]Итог микс'!$B:$E,2,0)</f>
        <v>Aberdeen</v>
      </c>
      <c r="D76" t="s">
        <v>886</v>
      </c>
      <c r="E76" t="s">
        <v>1745</v>
      </c>
      <c r="F76" t="s">
        <v>1745</v>
      </c>
      <c r="G76" t="s">
        <v>1745</v>
      </c>
      <c r="H76" t="s">
        <v>97</v>
      </c>
    </row>
    <row r="77" spans="1:8" hidden="1" x14ac:dyDescent="0.25">
      <c r="A77" t="s">
        <v>4</v>
      </c>
      <c r="B77" t="s">
        <v>98</v>
      </c>
      <c r="C77" t="str">
        <f>VLOOKUP(B77,'[1]Итог микс'!$B:$E,2,0)</f>
        <v>Motherwell</v>
      </c>
      <c r="D77" t="s">
        <v>887</v>
      </c>
      <c r="E77" t="s">
        <v>1745</v>
      </c>
      <c r="F77" t="s">
        <v>1745</v>
      </c>
      <c r="G77" t="s">
        <v>1745</v>
      </c>
      <c r="H77" t="s">
        <v>98</v>
      </c>
    </row>
    <row r="78" spans="1:8" hidden="1" x14ac:dyDescent="0.25">
      <c r="A78" t="s">
        <v>4</v>
      </c>
      <c r="B78" t="s">
        <v>99</v>
      </c>
      <c r="C78" t="str">
        <f>VLOOKUP(B78,'[1]Итог микс'!$B:$E,2,0)</f>
        <v>ST Johnstone</v>
      </c>
      <c r="D78" t="s">
        <v>888</v>
      </c>
      <c r="E78" t="s">
        <v>1745</v>
      </c>
      <c r="F78" t="s">
        <v>1745</v>
      </c>
      <c r="G78" t="s">
        <v>1745</v>
      </c>
      <c r="H78" t="s">
        <v>99</v>
      </c>
    </row>
    <row r="79" spans="1:8" hidden="1" x14ac:dyDescent="0.25">
      <c r="A79" t="s">
        <v>4</v>
      </c>
      <c r="B79" t="s">
        <v>100</v>
      </c>
      <c r="C79" t="str">
        <f>VLOOKUP(B79,'[1]Итог микс'!$B:$E,2,0)</f>
        <v>Inverness CT</v>
      </c>
      <c r="D79" t="s">
        <v>889</v>
      </c>
      <c r="E79" t="s">
        <v>1745</v>
      </c>
      <c r="F79" t="s">
        <v>1745</v>
      </c>
      <c r="G79" t="s">
        <v>1745</v>
      </c>
    </row>
    <row r="80" spans="1:8" hidden="1" x14ac:dyDescent="0.25">
      <c r="A80" t="s">
        <v>4</v>
      </c>
      <c r="B80" t="s">
        <v>101</v>
      </c>
      <c r="C80" t="str">
        <f>VLOOKUP(B80,'[1]Итог микс'!$B:$E,2,0)</f>
        <v>Kilmarnock</v>
      </c>
      <c r="D80" t="s">
        <v>890</v>
      </c>
      <c r="E80" t="s">
        <v>1745</v>
      </c>
      <c r="F80" t="s">
        <v>1745</v>
      </c>
      <c r="G80" t="s">
        <v>1745</v>
      </c>
      <c r="H80" t="s">
        <v>101</v>
      </c>
    </row>
    <row r="81" spans="1:8" hidden="1" x14ac:dyDescent="0.25">
      <c r="A81" t="s">
        <v>4</v>
      </c>
      <c r="B81" t="s">
        <v>102</v>
      </c>
      <c r="C81" t="str">
        <f>VLOOKUP(B81,'[1]Итог микс'!$B:$E,2,0)</f>
        <v>Ross County</v>
      </c>
      <c r="D81" t="s">
        <v>891</v>
      </c>
      <c r="E81" t="s">
        <v>1745</v>
      </c>
      <c r="F81" t="s">
        <v>1745</v>
      </c>
      <c r="G81" t="s">
        <v>1745</v>
      </c>
      <c r="H81" t="s">
        <v>102</v>
      </c>
    </row>
    <row r="82" spans="1:8" hidden="1" x14ac:dyDescent="0.25">
      <c r="A82" t="s">
        <v>4</v>
      </c>
      <c r="B82" t="s">
        <v>103</v>
      </c>
      <c r="C82" t="str">
        <f>VLOOKUP(B82,'[1]Итог микс'!$B:$E,2,0)</f>
        <v>Hamilton Academical</v>
      </c>
      <c r="D82" t="s">
        <v>892</v>
      </c>
      <c r="E82" t="s">
        <v>1745</v>
      </c>
      <c r="F82" t="s">
        <v>1745</v>
      </c>
      <c r="G82" t="s">
        <v>1745</v>
      </c>
      <c r="H82" t="s">
        <v>103</v>
      </c>
    </row>
    <row r="83" spans="1:8" hidden="1" x14ac:dyDescent="0.25">
      <c r="A83" t="s">
        <v>4</v>
      </c>
      <c r="B83" t="s">
        <v>104</v>
      </c>
      <c r="C83" t="str">
        <f>VLOOKUP(B83,'[1]Итог микс'!$B:$E,2,0)</f>
        <v>Heart OF Midlothian</v>
      </c>
      <c r="D83" t="s">
        <v>893</v>
      </c>
      <c r="E83" t="s">
        <v>1745</v>
      </c>
      <c r="F83" t="s">
        <v>1745</v>
      </c>
      <c r="G83" t="s">
        <v>1745</v>
      </c>
      <c r="H83" t="s">
        <v>104</v>
      </c>
    </row>
    <row r="84" spans="1:8" hidden="1" x14ac:dyDescent="0.25">
      <c r="A84" t="s">
        <v>4</v>
      </c>
      <c r="B84" t="s">
        <v>105</v>
      </c>
      <c r="C84" t="str">
        <f>VLOOKUP(B84,'[1]Итог микс'!$B:$E,2,0)</f>
        <v>Partick</v>
      </c>
      <c r="D84" t="s">
        <v>894</v>
      </c>
      <c r="E84" t="s">
        <v>1745</v>
      </c>
      <c r="F84" t="s">
        <v>1745</v>
      </c>
      <c r="G84" t="s">
        <v>1745</v>
      </c>
    </row>
    <row r="85" spans="1:8" hidden="1" x14ac:dyDescent="0.25">
      <c r="A85" t="s">
        <v>4</v>
      </c>
      <c r="B85" t="s">
        <v>106</v>
      </c>
      <c r="C85" t="str">
        <f>VLOOKUP(B85,'[1]Итог микс'!$B:$E,2,0)</f>
        <v>Rangers</v>
      </c>
      <c r="D85" t="s">
        <v>895</v>
      </c>
      <c r="E85" t="s">
        <v>1745</v>
      </c>
      <c r="F85" t="s">
        <v>1745</v>
      </c>
      <c r="G85" t="s">
        <v>1745</v>
      </c>
      <c r="H85" t="s">
        <v>106</v>
      </c>
    </row>
    <row r="86" spans="1:8" hidden="1" x14ac:dyDescent="0.25">
      <c r="A86" t="s">
        <v>4</v>
      </c>
      <c r="B86" t="s">
        <v>107</v>
      </c>
      <c r="C86" t="str">
        <f>VLOOKUP(B86,'[1]Итог микс'!$B:$E,2,0)</f>
        <v>Dundee</v>
      </c>
      <c r="D86" t="s">
        <v>896</v>
      </c>
      <c r="E86" t="s">
        <v>1745</v>
      </c>
      <c r="F86" t="s">
        <v>1745</v>
      </c>
      <c r="G86" t="s">
        <v>1745</v>
      </c>
    </row>
    <row r="87" spans="1:8" hidden="1" x14ac:dyDescent="0.25">
      <c r="A87" t="s">
        <v>4</v>
      </c>
      <c r="B87" t="s">
        <v>108</v>
      </c>
      <c r="C87" t="str">
        <f>VLOOKUP(B87,'[1]Итог микс'!$B:$E,2,0)</f>
        <v>Hibernian</v>
      </c>
      <c r="D87" t="s">
        <v>897</v>
      </c>
      <c r="E87" t="s">
        <v>1745</v>
      </c>
      <c r="F87" t="s">
        <v>1745</v>
      </c>
      <c r="G87" t="s">
        <v>1745</v>
      </c>
      <c r="H87" t="s">
        <v>108</v>
      </c>
    </row>
    <row r="88" spans="1:8" hidden="1" x14ac:dyDescent="0.25">
      <c r="A88" t="s">
        <v>4</v>
      </c>
      <c r="B88" t="s">
        <v>109</v>
      </c>
      <c r="C88" t="str">
        <f>VLOOKUP(B88,'[1]Итог микс'!$B:$E,2,0)</f>
        <v>ST Mirren</v>
      </c>
      <c r="D88" t="s">
        <v>898</v>
      </c>
      <c r="E88" t="s">
        <v>1745</v>
      </c>
      <c r="F88" t="s">
        <v>1745</v>
      </c>
      <c r="G88" t="s">
        <v>1745</v>
      </c>
    </row>
    <row r="89" spans="1:8" hidden="1" x14ac:dyDescent="0.25">
      <c r="A89" t="s">
        <v>4</v>
      </c>
      <c r="B89" t="s">
        <v>110</v>
      </c>
      <c r="C89" t="str">
        <f>VLOOKUP(B89,'[1]Итог микс'!$B:$E,2,0)</f>
        <v>Livingston</v>
      </c>
      <c r="D89" t="s">
        <v>899</v>
      </c>
      <c r="E89" t="s">
        <v>1745</v>
      </c>
      <c r="F89" t="s">
        <v>1745</v>
      </c>
      <c r="G89" t="s">
        <v>1745</v>
      </c>
      <c r="H89" t="s">
        <v>110</v>
      </c>
    </row>
    <row r="90" spans="1:8" hidden="1" x14ac:dyDescent="0.25">
      <c r="A90" t="s">
        <v>5</v>
      </c>
      <c r="B90" t="s">
        <v>111</v>
      </c>
      <c r="D90" t="s">
        <v>530</v>
      </c>
      <c r="E90" t="s">
        <v>1745</v>
      </c>
      <c r="F90" t="s">
        <v>1745</v>
      </c>
      <c r="G90" t="s">
        <v>1745</v>
      </c>
      <c r="H90" t="s">
        <v>111</v>
      </c>
    </row>
    <row r="91" spans="1:8" hidden="1" x14ac:dyDescent="0.25">
      <c r="A91" t="s">
        <v>5</v>
      </c>
      <c r="B91" t="s">
        <v>112</v>
      </c>
      <c r="D91" t="s">
        <v>527</v>
      </c>
      <c r="E91" t="s">
        <v>1745</v>
      </c>
      <c r="F91" t="s">
        <v>1745</v>
      </c>
      <c r="G91" t="s">
        <v>1745</v>
      </c>
      <c r="H91" t="s">
        <v>112</v>
      </c>
    </row>
    <row r="92" spans="1:8" hidden="1" x14ac:dyDescent="0.25">
      <c r="A92" t="s">
        <v>5</v>
      </c>
      <c r="B92" t="s">
        <v>113</v>
      </c>
      <c r="D92" t="s">
        <v>556</v>
      </c>
      <c r="E92" t="s">
        <v>1745</v>
      </c>
      <c r="F92" t="s">
        <v>1745</v>
      </c>
      <c r="G92" t="s">
        <v>1745</v>
      </c>
    </row>
    <row r="93" spans="1:8" hidden="1" x14ac:dyDescent="0.25">
      <c r="A93" t="s">
        <v>5</v>
      </c>
      <c r="B93" t="s">
        <v>114</v>
      </c>
      <c r="D93" t="s">
        <v>535</v>
      </c>
      <c r="E93" t="s">
        <v>1745</v>
      </c>
      <c r="F93" t="s">
        <v>1745</v>
      </c>
      <c r="G93" t="s">
        <v>1745</v>
      </c>
    </row>
    <row r="94" spans="1:8" hidden="1" x14ac:dyDescent="0.25">
      <c r="A94" t="s">
        <v>5</v>
      </c>
      <c r="B94" t="s">
        <v>115</v>
      </c>
      <c r="D94" t="s">
        <v>533</v>
      </c>
      <c r="E94" t="s">
        <v>1745</v>
      </c>
      <c r="F94" t="s">
        <v>1745</v>
      </c>
      <c r="G94" t="s">
        <v>1745</v>
      </c>
      <c r="H94" t="s">
        <v>115</v>
      </c>
    </row>
    <row r="95" spans="1:8" hidden="1" x14ac:dyDescent="0.25">
      <c r="A95" t="s">
        <v>5</v>
      </c>
      <c r="B95" t="s">
        <v>116</v>
      </c>
      <c r="D95" t="s">
        <v>523</v>
      </c>
      <c r="E95" t="s">
        <v>1745</v>
      </c>
      <c r="F95" t="s">
        <v>1745</v>
      </c>
      <c r="G95" t="s">
        <v>1745</v>
      </c>
      <c r="H95" t="s">
        <v>116</v>
      </c>
    </row>
    <row r="96" spans="1:8" hidden="1" x14ac:dyDescent="0.25">
      <c r="A96" t="s">
        <v>5</v>
      </c>
      <c r="B96" t="s">
        <v>117</v>
      </c>
      <c r="D96" t="s">
        <v>536</v>
      </c>
      <c r="E96" t="s">
        <v>1745</v>
      </c>
      <c r="F96" t="s">
        <v>1745</v>
      </c>
      <c r="G96" t="s">
        <v>1745</v>
      </c>
      <c r="H96" t="s">
        <v>117</v>
      </c>
    </row>
    <row r="97" spans="1:8" hidden="1" x14ac:dyDescent="0.25">
      <c r="A97" t="s">
        <v>5</v>
      </c>
      <c r="B97" t="s">
        <v>118</v>
      </c>
      <c r="D97" t="s">
        <v>541</v>
      </c>
      <c r="E97" t="s">
        <v>1745</v>
      </c>
      <c r="F97" t="s">
        <v>1745</v>
      </c>
      <c r="G97" t="s">
        <v>1745</v>
      </c>
      <c r="H97" t="s">
        <v>118</v>
      </c>
    </row>
    <row r="98" spans="1:8" hidden="1" x14ac:dyDescent="0.25">
      <c r="A98" t="s">
        <v>5</v>
      </c>
      <c r="B98" t="s">
        <v>119</v>
      </c>
      <c r="D98" t="s">
        <v>544</v>
      </c>
      <c r="E98" t="s">
        <v>1745</v>
      </c>
      <c r="F98" t="s">
        <v>1745</v>
      </c>
      <c r="G98" t="s">
        <v>1745</v>
      </c>
      <c r="H98" t="s">
        <v>119</v>
      </c>
    </row>
    <row r="99" spans="1:8" hidden="1" x14ac:dyDescent="0.25">
      <c r="A99" t="s">
        <v>5</v>
      </c>
      <c r="B99" t="s">
        <v>120</v>
      </c>
      <c r="D99" t="s">
        <v>534</v>
      </c>
      <c r="E99" t="s">
        <v>1745</v>
      </c>
      <c r="F99" t="s">
        <v>1745</v>
      </c>
      <c r="G99" t="s">
        <v>1745</v>
      </c>
    </row>
    <row r="100" spans="1:8" hidden="1" x14ac:dyDescent="0.25">
      <c r="A100" t="s">
        <v>5</v>
      </c>
      <c r="B100" t="s">
        <v>121</v>
      </c>
      <c r="D100" t="s">
        <v>524</v>
      </c>
      <c r="E100" t="s">
        <v>1745</v>
      </c>
      <c r="F100" t="s">
        <v>1745</v>
      </c>
      <c r="G100" t="s">
        <v>1745</v>
      </c>
      <c r="H100" t="s">
        <v>121</v>
      </c>
    </row>
    <row r="101" spans="1:8" hidden="1" x14ac:dyDescent="0.25">
      <c r="A101" t="s">
        <v>5</v>
      </c>
      <c r="B101" t="s">
        <v>122</v>
      </c>
      <c r="D101" t="s">
        <v>525</v>
      </c>
      <c r="E101" t="s">
        <v>1745</v>
      </c>
      <c r="F101" t="s">
        <v>1745</v>
      </c>
      <c r="G101" t="s">
        <v>1745</v>
      </c>
      <c r="H101" t="s">
        <v>122</v>
      </c>
    </row>
    <row r="102" spans="1:8" hidden="1" x14ac:dyDescent="0.25">
      <c r="A102" t="s">
        <v>5</v>
      </c>
      <c r="B102" t="s">
        <v>123</v>
      </c>
      <c r="D102" t="s">
        <v>537</v>
      </c>
      <c r="E102" t="s">
        <v>1745</v>
      </c>
      <c r="F102" t="s">
        <v>1745</v>
      </c>
      <c r="G102" t="s">
        <v>1745</v>
      </c>
      <c r="H102" t="s">
        <v>123</v>
      </c>
    </row>
    <row r="103" spans="1:8" hidden="1" x14ac:dyDescent="0.25">
      <c r="A103" t="s">
        <v>5</v>
      </c>
      <c r="B103" t="s">
        <v>124</v>
      </c>
      <c r="D103" t="s">
        <v>521</v>
      </c>
      <c r="E103" t="s">
        <v>1745</v>
      </c>
      <c r="F103" t="s">
        <v>1745</v>
      </c>
      <c r="G103" t="s">
        <v>1745</v>
      </c>
      <c r="H103" t="s">
        <v>124</v>
      </c>
    </row>
    <row r="104" spans="1:8" hidden="1" x14ac:dyDescent="0.25">
      <c r="A104" t="s">
        <v>5</v>
      </c>
      <c r="B104" t="s">
        <v>125</v>
      </c>
      <c r="D104" t="s">
        <v>532</v>
      </c>
      <c r="E104" t="s">
        <v>1745</v>
      </c>
      <c r="F104" t="s">
        <v>1745</v>
      </c>
      <c r="G104" t="s">
        <v>1745</v>
      </c>
      <c r="H104" t="s">
        <v>125</v>
      </c>
    </row>
    <row r="105" spans="1:8" hidden="1" x14ac:dyDescent="0.25">
      <c r="A105" t="s">
        <v>5</v>
      </c>
      <c r="B105" t="s">
        <v>126</v>
      </c>
      <c r="D105" t="s">
        <v>539</v>
      </c>
      <c r="E105" t="s">
        <v>1745</v>
      </c>
      <c r="F105" t="s">
        <v>1745</v>
      </c>
      <c r="G105" t="s">
        <v>1745</v>
      </c>
      <c r="H105" t="s">
        <v>126</v>
      </c>
    </row>
    <row r="106" spans="1:8" hidden="1" x14ac:dyDescent="0.25">
      <c r="A106" t="s">
        <v>5</v>
      </c>
      <c r="B106" t="s">
        <v>127</v>
      </c>
      <c r="D106" t="s">
        <v>550</v>
      </c>
      <c r="E106" t="s">
        <v>1745</v>
      </c>
      <c r="F106" t="s">
        <v>1745</v>
      </c>
      <c r="G106" t="s">
        <v>1745</v>
      </c>
    </row>
    <row r="107" spans="1:8" hidden="1" x14ac:dyDescent="0.25">
      <c r="A107" t="s">
        <v>5</v>
      </c>
      <c r="B107" t="s">
        <v>128</v>
      </c>
      <c r="D107" t="s">
        <v>526</v>
      </c>
      <c r="E107" t="s">
        <v>1745</v>
      </c>
      <c r="F107" t="s">
        <v>1745</v>
      </c>
      <c r="G107" t="s">
        <v>1745</v>
      </c>
      <c r="H107" t="s">
        <v>128</v>
      </c>
    </row>
    <row r="108" spans="1:8" hidden="1" x14ac:dyDescent="0.25">
      <c r="A108" t="s">
        <v>5</v>
      </c>
      <c r="B108" t="s">
        <v>129</v>
      </c>
      <c r="D108" t="s">
        <v>529</v>
      </c>
      <c r="E108" t="s">
        <v>1745</v>
      </c>
      <c r="F108" t="s">
        <v>1745</v>
      </c>
      <c r="G108" t="s">
        <v>1745</v>
      </c>
    </row>
    <row r="109" spans="1:8" hidden="1" x14ac:dyDescent="0.25">
      <c r="A109" t="s">
        <v>5</v>
      </c>
      <c r="B109" t="s">
        <v>130</v>
      </c>
      <c r="D109" t="s">
        <v>522</v>
      </c>
      <c r="E109" t="s">
        <v>1745</v>
      </c>
      <c r="F109" t="s">
        <v>1745</v>
      </c>
      <c r="G109" t="s">
        <v>1745</v>
      </c>
      <c r="H109" t="s">
        <v>130</v>
      </c>
    </row>
    <row r="110" spans="1:8" hidden="1" x14ac:dyDescent="0.25">
      <c r="A110" t="s">
        <v>5</v>
      </c>
      <c r="B110" t="s">
        <v>131</v>
      </c>
      <c r="D110" t="s">
        <v>528</v>
      </c>
      <c r="E110" t="s">
        <v>1745</v>
      </c>
      <c r="F110" t="s">
        <v>1745</v>
      </c>
      <c r="G110" t="s">
        <v>1745</v>
      </c>
      <c r="H110" t="s">
        <v>131</v>
      </c>
    </row>
    <row r="111" spans="1:8" hidden="1" x14ac:dyDescent="0.25">
      <c r="A111" t="s">
        <v>5</v>
      </c>
      <c r="B111" t="s">
        <v>132</v>
      </c>
      <c r="D111" t="s">
        <v>531</v>
      </c>
      <c r="E111" t="s">
        <v>1745</v>
      </c>
      <c r="F111" t="s">
        <v>1745</v>
      </c>
      <c r="G111" t="s">
        <v>1745</v>
      </c>
      <c r="H111" t="s">
        <v>132</v>
      </c>
    </row>
    <row r="112" spans="1:8" hidden="1" x14ac:dyDescent="0.25">
      <c r="A112" t="s">
        <v>5</v>
      </c>
      <c r="B112" t="s">
        <v>133</v>
      </c>
      <c r="D112" t="s">
        <v>535</v>
      </c>
      <c r="E112" t="s">
        <v>1745</v>
      </c>
      <c r="F112" t="s">
        <v>1745</v>
      </c>
      <c r="G112" t="s">
        <v>1745</v>
      </c>
      <c r="H112" t="s">
        <v>133</v>
      </c>
    </row>
    <row r="113" spans="1:8" hidden="1" x14ac:dyDescent="0.25">
      <c r="A113" t="s">
        <v>6</v>
      </c>
      <c r="B113" t="s">
        <v>134</v>
      </c>
      <c r="C113" t="str">
        <f>VLOOKUP(B113,'[1]Итог микс'!$B:$E,2,0)</f>
        <v>Lille</v>
      </c>
      <c r="D113" t="s">
        <v>900</v>
      </c>
      <c r="E113" t="s">
        <v>1739</v>
      </c>
      <c r="F113" t="s">
        <v>134</v>
      </c>
      <c r="G113">
        <v>160</v>
      </c>
      <c r="H113" t="s">
        <v>134</v>
      </c>
    </row>
    <row r="114" spans="1:8" hidden="1" x14ac:dyDescent="0.25">
      <c r="A114" t="s">
        <v>6</v>
      </c>
      <c r="B114" t="s">
        <v>135</v>
      </c>
      <c r="C114" t="str">
        <f>VLOOKUP(B114,'[1]Итог микс'!$B:$E,2,0)</f>
        <v>Montpellier</v>
      </c>
      <c r="D114" t="s">
        <v>901</v>
      </c>
      <c r="E114" t="s">
        <v>1739</v>
      </c>
      <c r="F114" t="s">
        <v>135</v>
      </c>
      <c r="G114">
        <v>166</v>
      </c>
      <c r="H114" t="s">
        <v>135</v>
      </c>
    </row>
    <row r="115" spans="1:8" hidden="1" x14ac:dyDescent="0.25">
      <c r="A115" t="s">
        <v>6</v>
      </c>
      <c r="B115" t="s">
        <v>136</v>
      </c>
      <c r="C115" t="str">
        <f>VLOOKUP(B115,'[1]Итог микс'!$B:$E,2,0)</f>
        <v>Rennes</v>
      </c>
      <c r="D115" t="s">
        <v>902</v>
      </c>
      <c r="E115" t="s">
        <v>1739</v>
      </c>
      <c r="F115" t="s">
        <v>136</v>
      </c>
      <c r="G115">
        <v>163</v>
      </c>
      <c r="H115" t="s">
        <v>136</v>
      </c>
    </row>
    <row r="116" spans="1:8" hidden="1" x14ac:dyDescent="0.25">
      <c r="A116" t="s">
        <v>6</v>
      </c>
      <c r="B116" t="s">
        <v>137</v>
      </c>
      <c r="C116" t="str">
        <f>VLOOKUP(B116,'[1]Итог микс'!$B:$E,2,0)</f>
        <v>Toulouse</v>
      </c>
      <c r="D116" t="s">
        <v>903</v>
      </c>
      <c r="E116" t="s">
        <v>1739</v>
      </c>
      <c r="F116" t="s">
        <v>137</v>
      </c>
      <c r="G116">
        <v>174</v>
      </c>
      <c r="H116" t="s">
        <v>137</v>
      </c>
    </row>
    <row r="117" spans="1:8" hidden="1" x14ac:dyDescent="0.25">
      <c r="A117" t="s">
        <v>6</v>
      </c>
      <c r="B117" t="s">
        <v>138</v>
      </c>
      <c r="C117" t="str">
        <f>VLOOKUP(B117,'[1]Итог микс'!$B:$E,2,0)</f>
        <v>Angers</v>
      </c>
      <c r="D117" t="s">
        <v>904</v>
      </c>
      <c r="E117" t="s">
        <v>1739</v>
      </c>
      <c r="F117" t="s">
        <v>138</v>
      </c>
      <c r="G117">
        <v>167</v>
      </c>
      <c r="H117" t="s">
        <v>138</v>
      </c>
    </row>
    <row r="118" spans="1:8" hidden="1" x14ac:dyDescent="0.25">
      <c r="A118" t="s">
        <v>6</v>
      </c>
      <c r="B118" t="s">
        <v>139</v>
      </c>
      <c r="C118" t="str">
        <f>VLOOKUP(B118,'[1]Итог микс'!$B:$E,2,0)</f>
        <v>Caen</v>
      </c>
      <c r="D118" t="s">
        <v>905</v>
      </c>
      <c r="E118" t="s">
        <v>1739</v>
      </c>
      <c r="F118" t="s">
        <v>139</v>
      </c>
      <c r="G118">
        <v>165</v>
      </c>
      <c r="H118" t="s">
        <v>139</v>
      </c>
    </row>
    <row r="119" spans="1:8" hidden="1" x14ac:dyDescent="0.25">
      <c r="A119" t="s">
        <v>6</v>
      </c>
      <c r="B119" t="s">
        <v>140</v>
      </c>
      <c r="C119" t="str">
        <f>VLOOKUP(B119,'[1]Итог микс'!$B:$E,2,0)</f>
        <v>Nice</v>
      </c>
      <c r="D119" t="s">
        <v>906</v>
      </c>
      <c r="E119" t="s">
        <v>1739</v>
      </c>
      <c r="F119" t="s">
        <v>140</v>
      </c>
      <c r="G119">
        <v>170</v>
      </c>
      <c r="H119" t="s">
        <v>140</v>
      </c>
    </row>
    <row r="120" spans="1:8" hidden="1" x14ac:dyDescent="0.25">
      <c r="A120" t="s">
        <v>6</v>
      </c>
      <c r="B120" t="s">
        <v>141</v>
      </c>
      <c r="C120" t="str">
        <f>VLOOKUP(B120,'[1]Итог микс'!$B:$E,2,0)</f>
        <v>Marseille</v>
      </c>
      <c r="D120" t="s">
        <v>907</v>
      </c>
      <c r="E120" t="s">
        <v>1739</v>
      </c>
      <c r="F120" t="s">
        <v>141</v>
      </c>
      <c r="G120">
        <v>164</v>
      </c>
      <c r="H120" t="s">
        <v>141</v>
      </c>
    </row>
    <row r="121" spans="1:8" hidden="1" x14ac:dyDescent="0.25">
      <c r="A121" t="s">
        <v>6</v>
      </c>
      <c r="B121" t="s">
        <v>142</v>
      </c>
      <c r="C121" t="str">
        <f>VLOOKUP(B121,'[1]Итог микс'!$B:$E,2,0)</f>
        <v>Nantes</v>
      </c>
      <c r="D121" t="s">
        <v>908</v>
      </c>
      <c r="E121" t="s">
        <v>1739</v>
      </c>
      <c r="F121" t="s">
        <v>142</v>
      </c>
      <c r="G121">
        <v>168</v>
      </c>
      <c r="H121" t="s">
        <v>142</v>
      </c>
    </row>
    <row r="122" spans="1:8" hidden="1" x14ac:dyDescent="0.25">
      <c r="A122" t="s">
        <v>6</v>
      </c>
      <c r="B122" t="s">
        <v>143</v>
      </c>
      <c r="D122" t="s">
        <v>558</v>
      </c>
      <c r="E122" t="s">
        <v>1739</v>
      </c>
      <c r="F122" t="s">
        <v>1714</v>
      </c>
      <c r="G122">
        <v>162</v>
      </c>
      <c r="H122" t="s">
        <v>143</v>
      </c>
    </row>
    <row r="123" spans="1:8" hidden="1" x14ac:dyDescent="0.25">
      <c r="A123" t="s">
        <v>6</v>
      </c>
      <c r="B123" t="s">
        <v>144</v>
      </c>
      <c r="C123" t="str">
        <f>VLOOKUP(B123,'[1]Итог микс'!$B:$E,2,0)</f>
        <v>Bordeaux</v>
      </c>
      <c r="D123" t="s">
        <v>909</v>
      </c>
      <c r="E123" t="s">
        <v>1739</v>
      </c>
      <c r="F123" t="s">
        <v>144</v>
      </c>
      <c r="G123">
        <v>176</v>
      </c>
      <c r="H123" t="s">
        <v>144</v>
      </c>
    </row>
    <row r="124" spans="1:8" hidden="1" x14ac:dyDescent="0.25">
      <c r="A124" t="s">
        <v>6</v>
      </c>
      <c r="B124" t="s">
        <v>145</v>
      </c>
      <c r="C124" t="str">
        <f>VLOOKUP(B124,'[1]Итог микс'!$B:$E,2,0)</f>
        <v>Dijon</v>
      </c>
      <c r="D124" t="s">
        <v>910</v>
      </c>
      <c r="E124" t="s">
        <v>1739</v>
      </c>
      <c r="F124" t="s">
        <v>145</v>
      </c>
      <c r="G124">
        <v>181</v>
      </c>
      <c r="H124" t="s">
        <v>145</v>
      </c>
    </row>
    <row r="125" spans="1:8" hidden="1" x14ac:dyDescent="0.25">
      <c r="A125" t="s">
        <v>6</v>
      </c>
      <c r="B125" t="s">
        <v>146</v>
      </c>
      <c r="C125" t="str">
        <f>VLOOKUP(B125,'[1]Итог микс'!$B:$E,2,0)</f>
        <v>Guingamp</v>
      </c>
      <c r="D125" t="s">
        <v>911</v>
      </c>
      <c r="E125" t="s">
        <v>1739</v>
      </c>
      <c r="F125" t="s">
        <v>146</v>
      </c>
      <c r="G125">
        <v>169</v>
      </c>
      <c r="H125" t="s">
        <v>146</v>
      </c>
    </row>
    <row r="126" spans="1:8" hidden="1" x14ac:dyDescent="0.25">
      <c r="A126" t="s">
        <v>6</v>
      </c>
      <c r="B126" t="s">
        <v>147</v>
      </c>
      <c r="C126" t="str">
        <f>VLOOKUP(B126,'[1]Итог микс'!$B:$E,2,0)</f>
        <v>Monaco</v>
      </c>
      <c r="D126" t="s">
        <v>912</v>
      </c>
      <c r="E126" t="s">
        <v>1739</v>
      </c>
      <c r="F126" t="s">
        <v>147</v>
      </c>
      <c r="G126">
        <v>171</v>
      </c>
      <c r="H126" t="s">
        <v>147</v>
      </c>
    </row>
    <row r="127" spans="1:8" hidden="1" x14ac:dyDescent="0.25">
      <c r="A127" t="s">
        <v>6</v>
      </c>
      <c r="B127" t="s">
        <v>148</v>
      </c>
      <c r="C127" t="str">
        <f>VLOOKUP(B127,'[1]Итог микс'!$B:$E,2,0)</f>
        <v>Saint Etienne</v>
      </c>
      <c r="D127" t="s">
        <v>913</v>
      </c>
      <c r="E127" t="s">
        <v>1739</v>
      </c>
      <c r="F127" t="s">
        <v>1715</v>
      </c>
      <c r="G127">
        <v>175</v>
      </c>
      <c r="H127" t="s">
        <v>148</v>
      </c>
    </row>
    <row r="128" spans="1:8" hidden="1" x14ac:dyDescent="0.25">
      <c r="A128" t="s">
        <v>6</v>
      </c>
      <c r="B128" t="s">
        <v>149</v>
      </c>
      <c r="C128" t="str">
        <f>VLOOKUP(B128,'[1]Итог микс'!$B:$E,2,0)</f>
        <v>Lyon</v>
      </c>
      <c r="D128" t="s">
        <v>914</v>
      </c>
      <c r="E128" t="s">
        <v>1739</v>
      </c>
      <c r="F128" t="s">
        <v>149</v>
      </c>
      <c r="G128">
        <v>178</v>
      </c>
      <c r="H128" t="s">
        <v>149</v>
      </c>
    </row>
    <row r="129" spans="1:8" hidden="1" x14ac:dyDescent="0.25">
      <c r="A129" t="s">
        <v>6</v>
      </c>
      <c r="B129" t="s">
        <v>150</v>
      </c>
      <c r="D129" t="s">
        <v>559</v>
      </c>
      <c r="E129" t="s">
        <v>1739</v>
      </c>
      <c r="F129" t="s">
        <v>1713</v>
      </c>
      <c r="G129">
        <v>161</v>
      </c>
      <c r="H129" t="s">
        <v>150</v>
      </c>
    </row>
    <row r="130" spans="1:8" hidden="1" x14ac:dyDescent="0.25">
      <c r="A130" t="s">
        <v>7</v>
      </c>
      <c r="B130" t="s">
        <v>151</v>
      </c>
      <c r="C130" t="str">
        <f>VLOOKUP(B130,'[1]Итог микс'!$B:$E,2,0)</f>
        <v>FSV Mainz 05</v>
      </c>
      <c r="D130" t="s">
        <v>1031</v>
      </c>
      <c r="E130" t="s">
        <v>1742</v>
      </c>
      <c r="F130" t="s">
        <v>151</v>
      </c>
      <c r="G130">
        <v>135</v>
      </c>
      <c r="H130" t="s">
        <v>151</v>
      </c>
    </row>
    <row r="131" spans="1:8" hidden="1" x14ac:dyDescent="0.25">
      <c r="A131" t="s">
        <v>7</v>
      </c>
      <c r="B131" t="s">
        <v>152</v>
      </c>
      <c r="C131" t="str">
        <f>VLOOKUP(B131,'[1]Итог микс'!$B:$E,2,0)</f>
        <v>VfL Wolfsburg</v>
      </c>
      <c r="D131" t="s">
        <v>915</v>
      </c>
      <c r="E131" t="s">
        <v>1742</v>
      </c>
      <c r="F131" t="s">
        <v>152</v>
      </c>
      <c r="G131">
        <v>131</v>
      </c>
      <c r="H131" t="s">
        <v>152</v>
      </c>
    </row>
    <row r="132" spans="1:8" hidden="1" x14ac:dyDescent="0.25">
      <c r="A132" t="s">
        <v>7</v>
      </c>
      <c r="B132" t="s">
        <v>153</v>
      </c>
      <c r="C132" t="str">
        <f>VLOOKUP(B132,'[1]Итог микс'!$B:$E,2,0)</f>
        <v>FC Schalke 04</v>
      </c>
      <c r="D132" t="s">
        <v>916</v>
      </c>
      <c r="E132" t="s">
        <v>1742</v>
      </c>
      <c r="F132" t="s">
        <v>153</v>
      </c>
      <c r="G132">
        <v>124</v>
      </c>
      <c r="H132" t="s">
        <v>2143</v>
      </c>
    </row>
    <row r="133" spans="1:8" hidden="1" x14ac:dyDescent="0.25">
      <c r="A133" t="s">
        <v>7</v>
      </c>
      <c r="B133" t="s">
        <v>154</v>
      </c>
      <c r="C133" t="s">
        <v>154</v>
      </c>
      <c r="D133" t="s">
        <v>1030</v>
      </c>
      <c r="E133" t="s">
        <v>1742</v>
      </c>
      <c r="F133" t="s">
        <v>154</v>
      </c>
      <c r="G133">
        <v>121</v>
      </c>
      <c r="H133" t="s">
        <v>154</v>
      </c>
    </row>
    <row r="134" spans="1:8" hidden="1" x14ac:dyDescent="0.25">
      <c r="A134" t="s">
        <v>7</v>
      </c>
      <c r="B134" t="s">
        <v>155</v>
      </c>
      <c r="C134" t="str">
        <f>VLOOKUP(B134,'[1]Итог микс'!$B:$E,2,0)</f>
        <v>RB Leipzig</v>
      </c>
      <c r="D134" t="s">
        <v>917</v>
      </c>
      <c r="E134" t="s">
        <v>1742</v>
      </c>
      <c r="F134" t="s">
        <v>1703</v>
      </c>
      <c r="G134">
        <v>136</v>
      </c>
      <c r="H134" t="s">
        <v>155</v>
      </c>
    </row>
    <row r="135" spans="1:8" hidden="1" x14ac:dyDescent="0.25">
      <c r="A135" t="s">
        <v>7</v>
      </c>
      <c r="B135" t="s">
        <v>156</v>
      </c>
      <c r="C135" t="str">
        <f>VLOOKUP(B135,'[1]Итог микс'!$B:$E,2,0)</f>
        <v>Werder Bremen</v>
      </c>
      <c r="D135" t="s">
        <v>918</v>
      </c>
      <c r="E135" t="s">
        <v>1742</v>
      </c>
      <c r="F135" t="s">
        <v>156</v>
      </c>
      <c r="G135">
        <v>123</v>
      </c>
      <c r="H135" t="s">
        <v>156</v>
      </c>
    </row>
    <row r="136" spans="1:8" hidden="1" x14ac:dyDescent="0.25">
      <c r="A136" t="s">
        <v>7</v>
      </c>
      <c r="B136" t="s">
        <v>157</v>
      </c>
      <c r="D136" t="s">
        <v>560</v>
      </c>
      <c r="E136" t="s">
        <v>1742</v>
      </c>
      <c r="F136" t="s">
        <v>1696</v>
      </c>
      <c r="G136">
        <v>125</v>
      </c>
      <c r="H136" t="s">
        <v>157</v>
      </c>
    </row>
    <row r="137" spans="1:8" hidden="1" x14ac:dyDescent="0.25">
      <c r="A137" t="s">
        <v>7</v>
      </c>
      <c r="B137" t="s">
        <v>158</v>
      </c>
      <c r="D137" t="s">
        <v>561</v>
      </c>
      <c r="E137" t="s">
        <v>1742</v>
      </c>
      <c r="F137" t="s">
        <v>1694</v>
      </c>
      <c r="G137">
        <v>119</v>
      </c>
      <c r="H137" t="s">
        <v>1694</v>
      </c>
    </row>
    <row r="138" spans="1:8" hidden="1" x14ac:dyDescent="0.25">
      <c r="A138" t="s">
        <v>7</v>
      </c>
      <c r="B138" t="s">
        <v>159</v>
      </c>
      <c r="C138" t="str">
        <f>VLOOKUP(B138,'[1]Итог микс'!$B:$E,2,0)</f>
        <v>Bayern Munich</v>
      </c>
      <c r="D138" t="s">
        <v>919</v>
      </c>
      <c r="E138" t="s">
        <v>1742</v>
      </c>
      <c r="F138" t="s">
        <v>159</v>
      </c>
      <c r="G138">
        <v>117</v>
      </c>
      <c r="H138" t="s">
        <v>159</v>
      </c>
    </row>
    <row r="139" spans="1:8" hidden="1" x14ac:dyDescent="0.25">
      <c r="A139" t="s">
        <v>7</v>
      </c>
      <c r="B139" t="s">
        <v>160</v>
      </c>
      <c r="C139" t="str">
        <f>VLOOKUP(B139,'[1]Итог микс'!$B:$E,2,0)</f>
        <v>Borussia Monchengladbach</v>
      </c>
      <c r="D139" t="s">
        <v>920</v>
      </c>
      <c r="E139" t="s">
        <v>1742</v>
      </c>
      <c r="F139" t="s">
        <v>1699</v>
      </c>
      <c r="G139">
        <v>130</v>
      </c>
      <c r="H139" t="s">
        <v>2142</v>
      </c>
    </row>
    <row r="140" spans="1:8" hidden="1" x14ac:dyDescent="0.25">
      <c r="A140" t="s">
        <v>7</v>
      </c>
      <c r="B140" t="s">
        <v>161</v>
      </c>
      <c r="C140" t="str">
        <f>VLOOKUP(B140,'[1]Итог микс'!$B:$E,2,0)</f>
        <v>1899 Hoffenheim</v>
      </c>
      <c r="D140" t="s">
        <v>921</v>
      </c>
      <c r="E140" t="s">
        <v>1742</v>
      </c>
      <c r="F140" t="s">
        <v>161</v>
      </c>
      <c r="G140">
        <v>120</v>
      </c>
      <c r="H140" t="s">
        <v>161</v>
      </c>
    </row>
    <row r="141" spans="1:8" hidden="1" x14ac:dyDescent="0.25">
      <c r="A141" t="s">
        <v>7</v>
      </c>
      <c r="B141" t="s">
        <v>162</v>
      </c>
      <c r="C141" t="str">
        <f>VLOOKUP(B141,'[1]Итог микс'!$B:$E,2,0)</f>
        <v>Hertha Berlin</v>
      </c>
      <c r="D141" t="s">
        <v>922</v>
      </c>
      <c r="E141" t="s">
        <v>1742</v>
      </c>
      <c r="F141" t="s">
        <v>1695</v>
      </c>
      <c r="G141">
        <v>122</v>
      </c>
      <c r="H141" t="s">
        <v>1695</v>
      </c>
    </row>
    <row r="142" spans="1:8" hidden="1" x14ac:dyDescent="0.25">
      <c r="A142" t="s">
        <v>7</v>
      </c>
      <c r="B142" t="s">
        <v>163</v>
      </c>
      <c r="C142" t="str">
        <f>VLOOKUP(B142,'[1]Итог микс'!$B:$E,2,0)</f>
        <v>Borussia Dortmund</v>
      </c>
      <c r="D142" t="s">
        <v>923</v>
      </c>
      <c r="E142" t="s">
        <v>1742</v>
      </c>
      <c r="F142" t="s">
        <v>1698</v>
      </c>
      <c r="G142">
        <v>129</v>
      </c>
      <c r="H142" t="s">
        <v>163</v>
      </c>
    </row>
    <row r="143" spans="1:8" hidden="1" x14ac:dyDescent="0.25">
      <c r="A143" t="s">
        <v>7</v>
      </c>
      <c r="B143" t="s">
        <v>164</v>
      </c>
      <c r="C143" t="str">
        <f>VLOOKUP(B143,'[1]Итог микс'!$B:$E,2,0)</f>
        <v>Eintracht Frankfurt</v>
      </c>
      <c r="D143" t="s">
        <v>924</v>
      </c>
      <c r="E143" t="s">
        <v>1742</v>
      </c>
      <c r="F143" t="s">
        <v>1700</v>
      </c>
      <c r="G143">
        <v>132</v>
      </c>
      <c r="H143" t="s">
        <v>1700</v>
      </c>
    </row>
    <row r="144" spans="1:8" hidden="1" x14ac:dyDescent="0.25">
      <c r="A144" t="s">
        <v>8</v>
      </c>
      <c r="B144" t="s">
        <v>165</v>
      </c>
      <c r="C144" t="str">
        <f>VLOOKUP(B144,'[1]Итог микс'!$B:$E,2,0)</f>
        <v>Queens Park Rangers</v>
      </c>
      <c r="D144" t="s">
        <v>1088</v>
      </c>
      <c r="E144" t="s">
        <v>1745</v>
      </c>
      <c r="F144" t="s">
        <v>1745</v>
      </c>
      <c r="G144" t="s">
        <v>1745</v>
      </c>
      <c r="H144" t="s">
        <v>165</v>
      </c>
    </row>
    <row r="145" spans="1:8" hidden="1" x14ac:dyDescent="0.25">
      <c r="A145" t="s">
        <v>8</v>
      </c>
      <c r="B145" t="s">
        <v>166</v>
      </c>
      <c r="C145" t="str">
        <f>VLOOKUP(B145,'[1]Итог микс'!$B:$E,2,0)</f>
        <v>Leeds United</v>
      </c>
      <c r="D145" t="s">
        <v>764</v>
      </c>
      <c r="E145" t="s">
        <v>1745</v>
      </c>
      <c r="F145" t="s">
        <v>1745</v>
      </c>
      <c r="G145" t="s">
        <v>1745</v>
      </c>
      <c r="H145" t="s">
        <v>166</v>
      </c>
    </row>
    <row r="146" spans="1:8" x14ac:dyDescent="0.25">
      <c r="A146" t="s">
        <v>8</v>
      </c>
      <c r="B146" t="s">
        <v>167</v>
      </c>
      <c r="C146" t="str">
        <f>VLOOKUP(B146,'[1]Итог микс'!$B:$E,2,0)</f>
        <v>Cardiff City</v>
      </c>
      <c r="D146" t="s">
        <v>926</v>
      </c>
      <c r="E146" t="s">
        <v>1741</v>
      </c>
      <c r="F146" t="s">
        <v>167</v>
      </c>
      <c r="G146">
        <v>227</v>
      </c>
      <c r="H146" t="s">
        <v>167</v>
      </c>
    </row>
    <row r="147" spans="1:8" x14ac:dyDescent="0.25">
      <c r="A147" t="s">
        <v>8</v>
      </c>
      <c r="B147" t="s">
        <v>168</v>
      </c>
      <c r="C147" t="str">
        <f>VLOOKUP(B147,'[1]Итог микс'!$B:$E,2,0)</f>
        <v>Norwich City</v>
      </c>
      <c r="D147" t="s">
        <v>927</v>
      </c>
      <c r="E147" t="s">
        <v>1741</v>
      </c>
      <c r="F147" t="s">
        <v>168</v>
      </c>
      <c r="G147">
        <v>79</v>
      </c>
      <c r="H147" t="s">
        <v>168</v>
      </c>
    </row>
    <row r="148" spans="1:8" hidden="1" x14ac:dyDescent="0.25">
      <c r="A148" t="s">
        <v>8</v>
      </c>
      <c r="B148" t="s">
        <v>169</v>
      </c>
      <c r="C148" t="str">
        <f>VLOOKUP(B148,'[1]Итог микс'!$B:$E,2,0)</f>
        <v>Burton Albion</v>
      </c>
      <c r="D148" t="s">
        <v>928</v>
      </c>
      <c r="E148" t="s">
        <v>1745</v>
      </c>
      <c r="F148" t="s">
        <v>1745</v>
      </c>
      <c r="G148" t="s">
        <v>1745</v>
      </c>
      <c r="H148" t="s">
        <v>169</v>
      </c>
    </row>
    <row r="149" spans="1:8" x14ac:dyDescent="0.25">
      <c r="A149" t="s">
        <v>8</v>
      </c>
      <c r="B149" t="s">
        <v>170</v>
      </c>
      <c r="C149" t="str">
        <f>VLOOKUP(B149,'[1]Итог микс'!$B:$E,2,0)</f>
        <v>Fulham</v>
      </c>
      <c r="D149" t="s">
        <v>929</v>
      </c>
      <c r="E149" t="s">
        <v>1741</v>
      </c>
      <c r="F149" t="s">
        <v>170</v>
      </c>
      <c r="G149">
        <v>228</v>
      </c>
      <c r="H149" t="s">
        <v>170</v>
      </c>
    </row>
    <row r="150" spans="1:8" hidden="1" x14ac:dyDescent="0.25">
      <c r="A150" t="s">
        <v>8</v>
      </c>
      <c r="B150" t="s">
        <v>171</v>
      </c>
      <c r="C150" t="str">
        <f>VLOOKUP(B150,'[1]Итог микс'!$B:$E,2,0)</f>
        <v>Wigan Athletic</v>
      </c>
      <c r="D150" t="s">
        <v>783</v>
      </c>
      <c r="E150" t="s">
        <v>1745</v>
      </c>
      <c r="F150" t="s">
        <v>1745</v>
      </c>
      <c r="G150" t="s">
        <v>1745</v>
      </c>
      <c r="H150" t="s">
        <v>171</v>
      </c>
    </row>
    <row r="151" spans="1:8" hidden="1" x14ac:dyDescent="0.25">
      <c r="A151" t="s">
        <v>8</v>
      </c>
      <c r="B151" t="s">
        <v>172</v>
      </c>
      <c r="C151" t="str">
        <f>VLOOKUP(B151,'[1]Итог микс'!$B:$E,2,0)</f>
        <v>Sheffield Wednesday</v>
      </c>
      <c r="D151" t="s">
        <v>779</v>
      </c>
      <c r="E151" t="s">
        <v>1745</v>
      </c>
      <c r="F151" t="s">
        <v>1745</v>
      </c>
      <c r="G151" t="s">
        <v>1745</v>
      </c>
    </row>
    <row r="152" spans="1:8" hidden="1" x14ac:dyDescent="0.25">
      <c r="A152" t="s">
        <v>8</v>
      </c>
      <c r="B152" t="s">
        <v>173</v>
      </c>
      <c r="C152" t="str">
        <f>VLOOKUP(B152,'[1]Итог микс'!$B:$E,2,0)</f>
        <v>Nottingham Forest</v>
      </c>
      <c r="D152" t="s">
        <v>770</v>
      </c>
      <c r="E152" t="s">
        <v>1745</v>
      </c>
      <c r="F152" t="s">
        <v>1745</v>
      </c>
      <c r="G152" t="s">
        <v>1745</v>
      </c>
    </row>
    <row r="153" spans="1:8" hidden="1" x14ac:dyDescent="0.25">
      <c r="A153" t="s">
        <v>8</v>
      </c>
      <c r="B153" t="s">
        <v>174</v>
      </c>
      <c r="C153" t="str">
        <f>VLOOKUP(B153,'[1]Итог микс'!$B:$E,2,0)</f>
        <v>Birmingham City</v>
      </c>
      <c r="D153" t="s">
        <v>771</v>
      </c>
      <c r="E153" t="s">
        <v>1745</v>
      </c>
      <c r="F153" t="s">
        <v>1745</v>
      </c>
      <c r="G153" t="s">
        <v>1745</v>
      </c>
      <c r="H153" t="s">
        <v>174</v>
      </c>
    </row>
    <row r="154" spans="1:8" hidden="1" x14ac:dyDescent="0.25">
      <c r="A154" t="s">
        <v>8</v>
      </c>
      <c r="B154" t="s">
        <v>175</v>
      </c>
      <c r="C154" t="str">
        <f>VLOOKUP(B154,'[1]Итог микс'!$B:$E,2,0)</f>
        <v>Bristol City</v>
      </c>
      <c r="D154" t="s">
        <v>930</v>
      </c>
      <c r="E154" t="s">
        <v>1745</v>
      </c>
      <c r="F154" t="s">
        <v>1745</v>
      </c>
      <c r="G154" t="s">
        <v>1745</v>
      </c>
      <c r="H154" t="s">
        <v>175</v>
      </c>
    </row>
    <row r="155" spans="1:8" hidden="1" x14ac:dyDescent="0.25">
      <c r="A155" t="s">
        <v>8</v>
      </c>
      <c r="B155" t="s">
        <v>176</v>
      </c>
      <c r="C155" t="str">
        <f>VLOOKUP(B155,'[1]Итог микс'!$B:$E,2,0)</f>
        <v>Blackburn Rovers</v>
      </c>
      <c r="D155" t="s">
        <v>778</v>
      </c>
      <c r="E155" t="s">
        <v>1745</v>
      </c>
      <c r="F155" t="s">
        <v>1745</v>
      </c>
      <c r="G155" t="s">
        <v>1745</v>
      </c>
      <c r="H155" t="s">
        <v>176</v>
      </c>
    </row>
    <row r="156" spans="1:8" hidden="1" x14ac:dyDescent="0.25">
      <c r="A156" t="s">
        <v>8</v>
      </c>
      <c r="B156" t="s">
        <v>177</v>
      </c>
      <c r="C156" t="str">
        <f>VLOOKUP(B156,'[1]Итог микс'!$B:$E,2,0)</f>
        <v>Reading</v>
      </c>
      <c r="D156" t="s">
        <v>786</v>
      </c>
      <c r="E156" t="s">
        <v>1745</v>
      </c>
      <c r="F156" t="s">
        <v>1745</v>
      </c>
      <c r="G156" t="s">
        <v>1745</v>
      </c>
      <c r="H156" t="s">
        <v>177</v>
      </c>
    </row>
    <row r="157" spans="1:8" hidden="1" x14ac:dyDescent="0.25">
      <c r="A157" t="s">
        <v>8</v>
      </c>
      <c r="B157" t="s">
        <v>178</v>
      </c>
      <c r="C157" t="str">
        <f>VLOOKUP(B157,'[1]Итог микс'!$B:$E,2,0)</f>
        <v>Brentford</v>
      </c>
      <c r="D157" t="s">
        <v>781</v>
      </c>
      <c r="E157" t="s">
        <v>1745</v>
      </c>
      <c r="F157" t="s">
        <v>1745</v>
      </c>
      <c r="G157" t="s">
        <v>1745</v>
      </c>
      <c r="H157" t="s">
        <v>178</v>
      </c>
    </row>
    <row r="158" spans="1:8" hidden="1" x14ac:dyDescent="0.25">
      <c r="A158" t="s">
        <v>8</v>
      </c>
      <c r="B158" t="s">
        <v>179</v>
      </c>
      <c r="C158" t="str">
        <f>VLOOKUP(B158,'[1]Итог микс'!$B:$E,2,0)</f>
        <v>Ipswich Town</v>
      </c>
      <c r="D158" t="s">
        <v>787</v>
      </c>
      <c r="E158" t="s">
        <v>1745</v>
      </c>
      <c r="F158" t="s">
        <v>1745</v>
      </c>
      <c r="G158" t="s">
        <v>1745</v>
      </c>
      <c r="H158" t="s">
        <v>179</v>
      </c>
    </row>
    <row r="159" spans="1:8" hidden="1" x14ac:dyDescent="0.25">
      <c r="A159" t="s">
        <v>8</v>
      </c>
      <c r="B159" t="s">
        <v>180</v>
      </c>
      <c r="C159" t="str">
        <f>VLOOKUP(B159,'[1]Итог микс'!$B:$E,2,0)</f>
        <v>Preston North End</v>
      </c>
      <c r="D159" t="s">
        <v>780</v>
      </c>
      <c r="E159" t="s">
        <v>1745</v>
      </c>
      <c r="F159" t="s">
        <v>1745</v>
      </c>
      <c r="G159" t="s">
        <v>1745</v>
      </c>
      <c r="H159" t="s">
        <v>180</v>
      </c>
    </row>
    <row r="160" spans="1:8" x14ac:dyDescent="0.25">
      <c r="A160" t="s">
        <v>8</v>
      </c>
      <c r="B160" t="s">
        <v>181</v>
      </c>
      <c r="C160" t="str">
        <f>VLOOKUP(B160,'[1]Итог микс'!$B:$E,2,0)</f>
        <v>Wolverhampton Wanderers</v>
      </c>
      <c r="D160" t="s">
        <v>931</v>
      </c>
      <c r="E160" t="s">
        <v>1741</v>
      </c>
      <c r="F160" t="s">
        <v>1729</v>
      </c>
      <c r="G160">
        <v>229</v>
      </c>
      <c r="H160" t="s">
        <v>181</v>
      </c>
    </row>
    <row r="161" spans="1:8" hidden="1" x14ac:dyDescent="0.25">
      <c r="A161" t="s">
        <v>8</v>
      </c>
      <c r="B161" t="s">
        <v>182</v>
      </c>
      <c r="C161" t="str">
        <f>VLOOKUP(B161,'[1]Итог микс'!$B:$E,2,0)</f>
        <v>Rotherham United</v>
      </c>
      <c r="D161" t="s">
        <v>932</v>
      </c>
      <c r="E161" t="s">
        <v>1745</v>
      </c>
      <c r="F161" t="s">
        <v>1745</v>
      </c>
      <c r="G161" t="s">
        <v>1745</v>
      </c>
      <c r="H161" t="s">
        <v>182</v>
      </c>
    </row>
    <row r="162" spans="1:8" x14ac:dyDescent="0.25">
      <c r="A162" t="s">
        <v>8</v>
      </c>
      <c r="B162" t="s">
        <v>183</v>
      </c>
      <c r="C162" t="str">
        <f>VLOOKUP(B162,'[1]Итог микс'!$B:$E,2,0)</f>
        <v>Brighton and Hove Albion</v>
      </c>
      <c r="D162" t="s">
        <v>933</v>
      </c>
      <c r="E162" t="s">
        <v>1741</v>
      </c>
      <c r="F162" t="s">
        <v>183</v>
      </c>
      <c r="G162">
        <v>220</v>
      </c>
      <c r="H162" t="s">
        <v>183</v>
      </c>
    </row>
    <row r="163" spans="1:8" x14ac:dyDescent="0.25">
      <c r="A163" t="s">
        <v>8</v>
      </c>
      <c r="B163" t="s">
        <v>184</v>
      </c>
      <c r="C163" t="str">
        <f>VLOOKUP(B163,'[1]Итог микс'!$B:$E,2,0)</f>
        <v>Huddersfield Town</v>
      </c>
      <c r="D163" t="s">
        <v>934</v>
      </c>
      <c r="E163" t="s">
        <v>1741</v>
      </c>
      <c r="F163" t="s">
        <v>184</v>
      </c>
      <c r="G163">
        <v>219</v>
      </c>
      <c r="H163" t="s">
        <v>184</v>
      </c>
    </row>
    <row r="164" spans="1:8" x14ac:dyDescent="0.25">
      <c r="A164" t="s">
        <v>8</v>
      </c>
      <c r="B164" t="s">
        <v>185</v>
      </c>
      <c r="C164" t="str">
        <f>VLOOKUP(B164,'[1]Итог микс'!$B:$E,2,0)</f>
        <v>Aston Villa</v>
      </c>
      <c r="D164" t="s">
        <v>773</v>
      </c>
      <c r="E164" t="s">
        <v>1741</v>
      </c>
      <c r="F164" t="s">
        <v>185</v>
      </c>
      <c r="G164">
        <v>71</v>
      </c>
      <c r="H164" t="s">
        <v>185</v>
      </c>
    </row>
    <row r="165" spans="1:8" hidden="1" x14ac:dyDescent="0.25">
      <c r="A165" t="s">
        <v>8</v>
      </c>
      <c r="B165" t="s">
        <v>186</v>
      </c>
      <c r="C165" t="str">
        <f>VLOOKUP(B165,'[1]Итог микс'!$B:$E,2,0)</f>
        <v>Barnsley</v>
      </c>
      <c r="D165" t="s">
        <v>792</v>
      </c>
      <c r="E165" t="s">
        <v>1745</v>
      </c>
      <c r="F165" t="s">
        <v>1745</v>
      </c>
      <c r="G165" t="s">
        <v>1745</v>
      </c>
      <c r="H165" t="s">
        <v>186</v>
      </c>
    </row>
    <row r="166" spans="1:8" x14ac:dyDescent="0.25">
      <c r="A166" t="s">
        <v>8</v>
      </c>
      <c r="B166" t="s">
        <v>187</v>
      </c>
      <c r="C166" t="str">
        <f>VLOOKUP(B166,'[1]Итог микс'!$B:$E,2,0)</f>
        <v>Newcastle United</v>
      </c>
      <c r="D166" t="s">
        <v>935</v>
      </c>
      <c r="E166" t="s">
        <v>1741</v>
      </c>
      <c r="F166" t="s">
        <v>1689</v>
      </c>
      <c r="G166">
        <v>86</v>
      </c>
      <c r="H166" t="s">
        <v>187</v>
      </c>
    </row>
    <row r="167" spans="1:8" hidden="1" x14ac:dyDescent="0.25">
      <c r="A167" t="s">
        <v>8</v>
      </c>
      <c r="B167" t="s">
        <v>188</v>
      </c>
      <c r="C167" t="str">
        <f>VLOOKUP(B167,'[1]Итог микс'!$B:$E,2,0)</f>
        <v>Derby County</v>
      </c>
      <c r="D167" t="s">
        <v>769</v>
      </c>
      <c r="E167" t="s">
        <v>1745</v>
      </c>
      <c r="F167" t="s">
        <v>1745</v>
      </c>
      <c r="G167" t="s">
        <v>1745</v>
      </c>
      <c r="H167" t="s">
        <v>188</v>
      </c>
    </row>
    <row r="168" spans="1:8" x14ac:dyDescent="0.25">
      <c r="A168" t="s">
        <v>8</v>
      </c>
      <c r="B168" t="s">
        <v>189</v>
      </c>
      <c r="C168" t="str">
        <f>VLOOKUP(B168,'[1]Итог микс'!$B:$E,2,0)</f>
        <v>Sunderland</v>
      </c>
      <c r="D168" t="s">
        <v>790</v>
      </c>
      <c r="E168" t="s">
        <v>1741</v>
      </c>
      <c r="F168" t="s">
        <v>189</v>
      </c>
      <c r="G168">
        <v>77</v>
      </c>
      <c r="H168" t="s">
        <v>189</v>
      </c>
    </row>
    <row r="169" spans="1:8" x14ac:dyDescent="0.25">
      <c r="A169" t="s">
        <v>8</v>
      </c>
      <c r="B169" t="s">
        <v>190</v>
      </c>
      <c r="C169" t="str">
        <f>VLOOKUP(B169,'[1]Итог микс'!$B:$E,2,0)</f>
        <v>Sheffield United</v>
      </c>
      <c r="D169" t="s">
        <v>766</v>
      </c>
      <c r="E169" t="s">
        <v>1741</v>
      </c>
      <c r="F169" t="s">
        <v>190</v>
      </c>
      <c r="G169">
        <v>238</v>
      </c>
      <c r="H169" t="s">
        <v>2036</v>
      </c>
    </row>
    <row r="170" spans="1:8" hidden="1" x14ac:dyDescent="0.25">
      <c r="A170" t="s">
        <v>8</v>
      </c>
      <c r="B170" t="s">
        <v>191</v>
      </c>
      <c r="C170" t="str">
        <f>VLOOKUP(B170,'[1]Итог микс'!$B:$E,2,0)</f>
        <v>Bolton Wanderers</v>
      </c>
      <c r="D170" t="s">
        <v>785</v>
      </c>
      <c r="E170" t="s">
        <v>1745</v>
      </c>
      <c r="F170" t="s">
        <v>1745</v>
      </c>
      <c r="G170" t="s">
        <v>1745</v>
      </c>
      <c r="H170" t="s">
        <v>191</v>
      </c>
    </row>
    <row r="171" spans="1:8" x14ac:dyDescent="0.25">
      <c r="A171" t="s">
        <v>8</v>
      </c>
      <c r="B171" t="s">
        <v>192</v>
      </c>
      <c r="C171" t="str">
        <f>VLOOKUP(B171,'[1]Итог микс'!$B:$E,2,0)</f>
        <v>Middlesbrough</v>
      </c>
      <c r="D171" t="s">
        <v>768</v>
      </c>
      <c r="E171" t="s">
        <v>1741</v>
      </c>
      <c r="F171" t="s">
        <v>192</v>
      </c>
      <c r="G171">
        <v>93</v>
      </c>
      <c r="H171" t="s">
        <v>192</v>
      </c>
    </row>
    <row r="172" spans="1:8" hidden="1" x14ac:dyDescent="0.25">
      <c r="A172" t="s">
        <v>8</v>
      </c>
      <c r="B172" t="s">
        <v>193</v>
      </c>
      <c r="C172" t="str">
        <f>VLOOKUP(B172,'[1]Итог микс'!$B:$E,2,0)</f>
        <v>Millwall</v>
      </c>
      <c r="D172" t="s">
        <v>782</v>
      </c>
      <c r="E172" t="s">
        <v>1745</v>
      </c>
      <c r="F172" t="s">
        <v>1745</v>
      </c>
      <c r="G172" t="s">
        <v>1745</v>
      </c>
      <c r="H172" t="s">
        <v>193</v>
      </c>
    </row>
    <row r="173" spans="1:8" x14ac:dyDescent="0.25">
      <c r="A173" t="s">
        <v>8</v>
      </c>
      <c r="B173" t="s">
        <v>194</v>
      </c>
      <c r="C173" t="str">
        <f>VLOOKUP(B173,'[1]Итог микс'!$B:$E,2,0)</f>
        <v>Hull City</v>
      </c>
      <c r="D173" t="s">
        <v>936</v>
      </c>
      <c r="E173" t="s">
        <v>1741</v>
      </c>
      <c r="F173" t="s">
        <v>194</v>
      </c>
      <c r="G173">
        <v>91</v>
      </c>
      <c r="H173" t="s">
        <v>194</v>
      </c>
    </row>
    <row r="174" spans="1:8" x14ac:dyDescent="0.25">
      <c r="A174" t="s">
        <v>8</v>
      </c>
      <c r="B174" t="s">
        <v>195</v>
      </c>
      <c r="C174" t="str">
        <f>VLOOKUP(B174,'[1]Итог микс'!$B:$E,2,0)</f>
        <v>West Bromwich Albion</v>
      </c>
      <c r="D174" t="s">
        <v>937</v>
      </c>
      <c r="E174" t="s">
        <v>1741</v>
      </c>
      <c r="F174" t="s">
        <v>1688</v>
      </c>
      <c r="G174">
        <v>76</v>
      </c>
      <c r="H174" t="s">
        <v>195</v>
      </c>
    </row>
    <row r="175" spans="1:8" x14ac:dyDescent="0.25">
      <c r="A175" t="s">
        <v>8</v>
      </c>
      <c r="B175" t="s">
        <v>196</v>
      </c>
      <c r="C175" t="str">
        <f>VLOOKUP(B175,'[1]Итог микс'!$B:$E,2,0)</f>
        <v>Stoke City</v>
      </c>
      <c r="D175" t="s">
        <v>777</v>
      </c>
      <c r="E175" t="s">
        <v>1741</v>
      </c>
      <c r="F175" t="s">
        <v>196</v>
      </c>
      <c r="G175">
        <v>85</v>
      </c>
      <c r="H175" t="s">
        <v>196</v>
      </c>
    </row>
    <row r="176" spans="1:8" x14ac:dyDescent="0.25">
      <c r="A176" t="s">
        <v>8</v>
      </c>
      <c r="B176" t="s">
        <v>197</v>
      </c>
      <c r="C176" t="str">
        <f>VLOOKUP(B176,'[1]Итог микс'!$B:$E,2,0)</f>
        <v>Swansea City</v>
      </c>
      <c r="D176" t="s">
        <v>938</v>
      </c>
      <c r="E176" t="s">
        <v>1741</v>
      </c>
      <c r="F176" t="s">
        <v>197</v>
      </c>
      <c r="G176">
        <v>84</v>
      </c>
      <c r="H176" t="s">
        <v>197</v>
      </c>
    </row>
    <row r="177" spans="1:8" x14ac:dyDescent="0.25">
      <c r="A177" t="s">
        <v>9</v>
      </c>
      <c r="B177" t="s">
        <v>198</v>
      </c>
      <c r="C177" t="str">
        <f>VLOOKUP(B177,'[1]Итог микс'!$B:$E,2,0)</f>
        <v>Arsenal</v>
      </c>
      <c r="D177" t="s">
        <v>939</v>
      </c>
      <c r="E177" t="s">
        <v>1741</v>
      </c>
      <c r="F177" t="s">
        <v>198</v>
      </c>
      <c r="G177">
        <v>83</v>
      </c>
      <c r="H177" t="s">
        <v>198</v>
      </c>
    </row>
    <row r="178" spans="1:8" x14ac:dyDescent="0.25">
      <c r="A178" t="s">
        <v>9</v>
      </c>
      <c r="B178" t="s">
        <v>199</v>
      </c>
      <c r="C178" t="str">
        <f>VLOOKUP(B178,'[1]Итог микс'!$B:$E,2,0)</f>
        <v>Watford</v>
      </c>
      <c r="D178" t="s">
        <v>940</v>
      </c>
      <c r="E178" t="s">
        <v>1741</v>
      </c>
      <c r="F178" t="s">
        <v>199</v>
      </c>
      <c r="G178">
        <v>90</v>
      </c>
      <c r="H178" t="s">
        <v>199</v>
      </c>
    </row>
    <row r="179" spans="1:8" x14ac:dyDescent="0.25">
      <c r="A179" t="s">
        <v>9</v>
      </c>
      <c r="B179" t="s">
        <v>200</v>
      </c>
      <c r="C179" t="str">
        <f>VLOOKUP(B179,'[1]Итог микс'!$B:$E,2,0)</f>
        <v>West Ham United</v>
      </c>
      <c r="D179" t="s">
        <v>941</v>
      </c>
      <c r="E179" t="s">
        <v>1741</v>
      </c>
      <c r="F179" t="s">
        <v>200</v>
      </c>
      <c r="G179">
        <v>81</v>
      </c>
      <c r="H179" t="s">
        <v>200</v>
      </c>
    </row>
    <row r="180" spans="1:8" x14ac:dyDescent="0.25">
      <c r="A180" t="s">
        <v>9</v>
      </c>
      <c r="B180" t="s">
        <v>201</v>
      </c>
      <c r="C180" t="str">
        <f>VLOOKUP(B180,'[1]Итог микс'!$B:$E,2,0)</f>
        <v>Everton</v>
      </c>
      <c r="D180" t="s">
        <v>942</v>
      </c>
      <c r="E180" t="s">
        <v>1741</v>
      </c>
      <c r="F180" t="s">
        <v>201</v>
      </c>
      <c r="G180">
        <v>72</v>
      </c>
      <c r="H180" t="s">
        <v>201</v>
      </c>
    </row>
    <row r="181" spans="1:8" x14ac:dyDescent="0.25">
      <c r="A181" t="s">
        <v>9</v>
      </c>
      <c r="B181" t="s">
        <v>202</v>
      </c>
      <c r="C181" t="str">
        <f>VLOOKUP(B181,'[1]Итог микс'!$B:$E,2,0)</f>
        <v>Manchester City</v>
      </c>
      <c r="D181" t="s">
        <v>943</v>
      </c>
      <c r="E181" t="s">
        <v>1741</v>
      </c>
      <c r="F181" t="s">
        <v>1690</v>
      </c>
      <c r="G181">
        <v>88</v>
      </c>
      <c r="H181" t="s">
        <v>1690</v>
      </c>
    </row>
    <row r="182" spans="1:8" x14ac:dyDescent="0.25">
      <c r="A182" t="s">
        <v>9</v>
      </c>
      <c r="B182" t="s">
        <v>203</v>
      </c>
      <c r="C182" t="str">
        <f>VLOOKUP(B182,'[1]Итог микс'!$B:$E,2,0)</f>
        <v>Crystal Palace</v>
      </c>
      <c r="D182" t="s">
        <v>944</v>
      </c>
      <c r="E182" t="s">
        <v>1741</v>
      </c>
      <c r="F182" t="s">
        <v>203</v>
      </c>
      <c r="G182">
        <v>78</v>
      </c>
      <c r="H182" t="s">
        <v>203</v>
      </c>
    </row>
    <row r="183" spans="1:8" x14ac:dyDescent="0.25">
      <c r="A183" t="s">
        <v>9</v>
      </c>
      <c r="B183" t="s">
        <v>204</v>
      </c>
      <c r="C183" t="str">
        <f>VLOOKUP(B183,'[1]Итог микс'!$B:$E,2,0)</f>
        <v>Bournemouth</v>
      </c>
      <c r="D183" t="s">
        <v>945</v>
      </c>
      <c r="E183" t="s">
        <v>1741</v>
      </c>
      <c r="F183" t="s">
        <v>204</v>
      </c>
      <c r="G183">
        <v>73</v>
      </c>
      <c r="H183" t="s">
        <v>204</v>
      </c>
    </row>
    <row r="184" spans="1:8" x14ac:dyDescent="0.25">
      <c r="A184" t="s">
        <v>9</v>
      </c>
      <c r="B184" t="s">
        <v>205</v>
      </c>
      <c r="C184" t="str">
        <f>VLOOKUP(B184,'[1]Итог микс'!$B:$E,2,0)</f>
        <v>Tottenham Hotspur</v>
      </c>
      <c r="D184" t="s">
        <v>946</v>
      </c>
      <c r="E184" t="s">
        <v>1741</v>
      </c>
      <c r="F184" t="s">
        <v>205</v>
      </c>
      <c r="G184">
        <v>82</v>
      </c>
      <c r="H184" t="s">
        <v>205</v>
      </c>
    </row>
    <row r="185" spans="1:8" x14ac:dyDescent="0.25">
      <c r="A185" t="s">
        <v>9</v>
      </c>
      <c r="B185" t="s">
        <v>206</v>
      </c>
      <c r="C185" t="str">
        <f>VLOOKUP(B185,'[1]Итог микс'!$B:$E,2,0)</f>
        <v>Leicester City</v>
      </c>
      <c r="D185" t="s">
        <v>947</v>
      </c>
      <c r="E185" t="s">
        <v>1741</v>
      </c>
      <c r="F185" t="s">
        <v>206</v>
      </c>
      <c r="G185">
        <v>75</v>
      </c>
      <c r="H185" t="s">
        <v>206</v>
      </c>
    </row>
    <row r="186" spans="1:8" x14ac:dyDescent="0.25">
      <c r="A186" t="s">
        <v>9</v>
      </c>
      <c r="B186" t="s">
        <v>207</v>
      </c>
      <c r="C186" t="str">
        <f>VLOOKUP(B186,'[1]Итог микс'!$B:$E,2,0)</f>
        <v>Burnley</v>
      </c>
      <c r="D186" t="s">
        <v>948</v>
      </c>
      <c r="E186" t="s">
        <v>1741</v>
      </c>
      <c r="F186" t="s">
        <v>207</v>
      </c>
      <c r="G186">
        <v>92</v>
      </c>
      <c r="H186" t="s">
        <v>207</v>
      </c>
    </row>
    <row r="187" spans="1:8" x14ac:dyDescent="0.25">
      <c r="A187" t="s">
        <v>9</v>
      </c>
      <c r="B187" t="s">
        <v>208</v>
      </c>
      <c r="C187" t="str">
        <f>VLOOKUP(B187,'[1]Итог микс'!$B:$E,2,0)</f>
        <v>Manchester United</v>
      </c>
      <c r="D187" t="s">
        <v>949</v>
      </c>
      <c r="E187" t="s">
        <v>1741</v>
      </c>
      <c r="F187" t="s">
        <v>1691</v>
      </c>
      <c r="G187">
        <v>89</v>
      </c>
      <c r="H187" t="s">
        <v>2108</v>
      </c>
    </row>
    <row r="188" spans="1:8" x14ac:dyDescent="0.25">
      <c r="A188" t="s">
        <v>9</v>
      </c>
      <c r="B188" t="s">
        <v>209</v>
      </c>
      <c r="C188" t="str">
        <f>VLOOKUP(B188,'[1]Итог микс'!$B:$E,2,0)</f>
        <v>Liverpool</v>
      </c>
      <c r="D188" t="s">
        <v>950</v>
      </c>
      <c r="E188" t="s">
        <v>1741</v>
      </c>
      <c r="F188" t="s">
        <v>209</v>
      </c>
      <c r="G188">
        <v>87</v>
      </c>
      <c r="H188" t="s">
        <v>209</v>
      </c>
    </row>
    <row r="189" spans="1:8" x14ac:dyDescent="0.25">
      <c r="A189" t="s">
        <v>9</v>
      </c>
      <c r="B189" t="s">
        <v>210</v>
      </c>
      <c r="C189" t="str">
        <f>VLOOKUP(B189,'[1]Итог микс'!$B:$E,2,0)</f>
        <v>Chelsea</v>
      </c>
      <c r="D189" t="s">
        <v>951</v>
      </c>
      <c r="E189" t="s">
        <v>1741</v>
      </c>
      <c r="F189" t="s">
        <v>210</v>
      </c>
      <c r="G189">
        <v>80</v>
      </c>
      <c r="H189" t="s">
        <v>210</v>
      </c>
    </row>
    <row r="190" spans="1:8" x14ac:dyDescent="0.25">
      <c r="A190" t="s">
        <v>9</v>
      </c>
      <c r="B190" t="s">
        <v>211</v>
      </c>
      <c r="C190" t="str">
        <f>VLOOKUP(B190,'[1]Итог микс'!$B:$E,2,0)</f>
        <v>Southampton</v>
      </c>
      <c r="D190" t="s">
        <v>952</v>
      </c>
      <c r="E190" t="s">
        <v>1741</v>
      </c>
      <c r="F190" t="s">
        <v>211</v>
      </c>
      <c r="G190">
        <v>74</v>
      </c>
      <c r="H190" t="s">
        <v>211</v>
      </c>
    </row>
    <row r="191" spans="1:8" hidden="1" x14ac:dyDescent="0.25">
      <c r="A191" t="s">
        <v>10</v>
      </c>
      <c r="B191" t="s">
        <v>212</v>
      </c>
      <c r="C191" t="str">
        <f>VLOOKUP(B191,'[1]Итог микс'!$B:$E,2,0)</f>
        <v>Raith Rovers</v>
      </c>
      <c r="D191" t="s">
        <v>953</v>
      </c>
      <c r="E191" t="s">
        <v>1745</v>
      </c>
      <c r="F191" t="s">
        <v>1745</v>
      </c>
      <c r="G191" t="s">
        <v>1745</v>
      </c>
    </row>
    <row r="192" spans="1:8" hidden="1" x14ac:dyDescent="0.25">
      <c r="A192" t="s">
        <v>10</v>
      </c>
      <c r="B192" t="s">
        <v>213</v>
      </c>
      <c r="C192" t="str">
        <f>VLOOKUP(B192,'[1]Итог микс'!$B:$E,2,0)</f>
        <v>Morton</v>
      </c>
      <c r="D192" t="s">
        <v>954</v>
      </c>
      <c r="E192" t="s">
        <v>1745</v>
      </c>
      <c r="F192" t="s">
        <v>1745</v>
      </c>
      <c r="G192" t="s">
        <v>1745</v>
      </c>
      <c r="H192" t="s">
        <v>213</v>
      </c>
    </row>
    <row r="193" spans="1:8" hidden="1" x14ac:dyDescent="0.25">
      <c r="A193" t="s">
        <v>10</v>
      </c>
      <c r="B193" t="s">
        <v>214</v>
      </c>
      <c r="C193" t="str">
        <f>VLOOKUP(B193,'[1]Итог микс'!$B:$E,2,0)</f>
        <v>AYR Utd</v>
      </c>
      <c r="D193" t="s">
        <v>955</v>
      </c>
      <c r="E193" t="s">
        <v>1745</v>
      </c>
      <c r="F193" t="s">
        <v>1745</v>
      </c>
      <c r="G193" t="s">
        <v>1745</v>
      </c>
      <c r="H193" t="s">
        <v>214</v>
      </c>
    </row>
    <row r="194" spans="1:8" hidden="1" x14ac:dyDescent="0.25">
      <c r="A194" t="s">
        <v>10</v>
      </c>
      <c r="B194" t="s">
        <v>215</v>
      </c>
      <c r="D194" t="s">
        <v>562</v>
      </c>
      <c r="E194" t="s">
        <v>1745</v>
      </c>
      <c r="F194" t="s">
        <v>1745</v>
      </c>
      <c r="G194" t="s">
        <v>1745</v>
      </c>
    </row>
    <row r="195" spans="1:8" hidden="1" x14ac:dyDescent="0.25">
      <c r="A195" t="s">
        <v>10</v>
      </c>
      <c r="B195" t="s">
        <v>216</v>
      </c>
      <c r="C195" t="str">
        <f>VLOOKUP(B195,'[1]Итог микс'!$B:$E,2,0)</f>
        <v>Dumbarton</v>
      </c>
      <c r="D195" t="s">
        <v>956</v>
      </c>
      <c r="E195" t="s">
        <v>1745</v>
      </c>
      <c r="F195" t="s">
        <v>1745</v>
      </c>
      <c r="G195" t="s">
        <v>1745</v>
      </c>
      <c r="H195" t="s">
        <v>216</v>
      </c>
    </row>
    <row r="196" spans="1:8" hidden="1" x14ac:dyDescent="0.25">
      <c r="A196" t="s">
        <v>10</v>
      </c>
      <c r="B196" t="s">
        <v>217</v>
      </c>
      <c r="C196" t="str">
        <f>VLOOKUP(B196,'[1]Итог микс'!$B:$E,2,0)</f>
        <v>Dunfermline</v>
      </c>
      <c r="D196" t="s">
        <v>957</v>
      </c>
      <c r="E196" t="s">
        <v>1745</v>
      </c>
      <c r="F196" t="s">
        <v>1745</v>
      </c>
      <c r="G196" t="s">
        <v>1745</v>
      </c>
      <c r="H196" t="s">
        <v>217</v>
      </c>
    </row>
    <row r="197" spans="1:8" hidden="1" x14ac:dyDescent="0.25">
      <c r="A197" t="s">
        <v>10</v>
      </c>
      <c r="B197" t="s">
        <v>218</v>
      </c>
      <c r="C197" t="str">
        <f>VLOOKUP(B197,'[1]Итог микс'!$B:$E,2,0)</f>
        <v>Falkirk</v>
      </c>
      <c r="D197" t="s">
        <v>958</v>
      </c>
      <c r="E197" t="s">
        <v>1745</v>
      </c>
      <c r="F197" t="s">
        <v>1745</v>
      </c>
      <c r="G197" t="s">
        <v>1745</v>
      </c>
      <c r="H197" t="s">
        <v>218</v>
      </c>
    </row>
    <row r="198" spans="1:8" hidden="1" x14ac:dyDescent="0.25">
      <c r="A198" t="s">
        <v>10</v>
      </c>
      <c r="B198" t="s">
        <v>219</v>
      </c>
      <c r="C198" t="str">
        <f>VLOOKUP(B198,'[1]Итог микс'!$B:$E,2,0)</f>
        <v>Queen Of The South</v>
      </c>
      <c r="D198" t="s">
        <v>959</v>
      </c>
      <c r="E198" t="s">
        <v>1745</v>
      </c>
      <c r="F198" t="s">
        <v>1745</v>
      </c>
      <c r="G198" t="s">
        <v>1745</v>
      </c>
    </row>
    <row r="199" spans="1:8" hidden="1" x14ac:dyDescent="0.25">
      <c r="A199" t="s">
        <v>10</v>
      </c>
      <c r="B199" t="s">
        <v>220</v>
      </c>
      <c r="C199" t="str">
        <f>VLOOKUP(B199,'[1]Итог микс'!$B:$E,2,0)</f>
        <v>Brechin</v>
      </c>
      <c r="D199" t="s">
        <v>960</v>
      </c>
      <c r="E199" t="s">
        <v>1745</v>
      </c>
      <c r="F199" t="s">
        <v>1745</v>
      </c>
      <c r="G199" t="s">
        <v>1745</v>
      </c>
      <c r="H199" t="s">
        <v>220</v>
      </c>
    </row>
    <row r="200" spans="1:8" hidden="1" x14ac:dyDescent="0.25">
      <c r="A200" t="s">
        <v>10</v>
      </c>
      <c r="B200" t="s">
        <v>221</v>
      </c>
      <c r="C200" t="str">
        <f>VLOOKUP(B200,'[1]Итог микс'!$B:$E,2,0)</f>
        <v>Alloa Athletic</v>
      </c>
      <c r="D200" t="s">
        <v>961</v>
      </c>
      <c r="E200" t="s">
        <v>1745</v>
      </c>
      <c r="F200" t="s">
        <v>1745</v>
      </c>
      <c r="G200" t="s">
        <v>1745</v>
      </c>
      <c r="H200" t="s">
        <v>221</v>
      </c>
    </row>
    <row r="201" spans="1:8" hidden="1" x14ac:dyDescent="0.25">
      <c r="A201" t="s">
        <v>11</v>
      </c>
      <c r="B201" t="s">
        <v>222</v>
      </c>
      <c r="C201" t="str">
        <f>VLOOKUP(B201,'[1]Итог микс'!$B:$E,2,0)</f>
        <v>Bury</v>
      </c>
      <c r="D201" t="s">
        <v>813</v>
      </c>
      <c r="E201" t="s">
        <v>1745</v>
      </c>
      <c r="F201" t="s">
        <v>1745</v>
      </c>
      <c r="G201" t="s">
        <v>1745</v>
      </c>
      <c r="H201" t="s">
        <v>222</v>
      </c>
    </row>
    <row r="202" spans="1:8" hidden="1" x14ac:dyDescent="0.25">
      <c r="A202" t="s">
        <v>11</v>
      </c>
      <c r="B202" t="s">
        <v>223</v>
      </c>
      <c r="D202" t="s">
        <v>563</v>
      </c>
      <c r="E202" t="s">
        <v>1745</v>
      </c>
      <c r="F202" t="s">
        <v>1745</v>
      </c>
      <c r="G202" t="s">
        <v>1745</v>
      </c>
      <c r="H202" t="s">
        <v>223</v>
      </c>
    </row>
    <row r="203" spans="1:8" hidden="1" x14ac:dyDescent="0.25">
      <c r="A203" t="s">
        <v>11</v>
      </c>
      <c r="B203" t="s">
        <v>224</v>
      </c>
      <c r="C203" t="str">
        <f>VLOOKUP(B203,'[1]Итог микс'!$B:$E,2,0)</f>
        <v>Shrewsbury Town</v>
      </c>
      <c r="D203" t="s">
        <v>962</v>
      </c>
      <c r="E203" t="s">
        <v>1745</v>
      </c>
      <c r="F203" t="s">
        <v>1745</v>
      </c>
      <c r="G203" t="s">
        <v>1745</v>
      </c>
      <c r="H203" t="s">
        <v>224</v>
      </c>
    </row>
    <row r="204" spans="1:8" hidden="1" x14ac:dyDescent="0.25">
      <c r="A204" t="s">
        <v>11</v>
      </c>
      <c r="B204" t="s">
        <v>225</v>
      </c>
      <c r="C204" t="str">
        <f>VLOOKUP(B204,'[1]Итог микс'!$B:$E,2,0)</f>
        <v>Northampton Town</v>
      </c>
      <c r="D204" t="s">
        <v>963</v>
      </c>
      <c r="E204" t="s">
        <v>1745</v>
      </c>
      <c r="F204" t="s">
        <v>1745</v>
      </c>
      <c r="G204" t="s">
        <v>1745</v>
      </c>
      <c r="H204" t="s">
        <v>225</v>
      </c>
    </row>
    <row r="205" spans="1:8" hidden="1" x14ac:dyDescent="0.25">
      <c r="A205" t="s">
        <v>11</v>
      </c>
      <c r="B205" t="s">
        <v>226</v>
      </c>
      <c r="C205" t="str">
        <f>VLOOKUP(B205,'[1]Итог микс'!$B:$E,2,0)</f>
        <v>Scunthorpe United</v>
      </c>
      <c r="D205" t="s">
        <v>964</v>
      </c>
      <c r="E205" t="s">
        <v>1745</v>
      </c>
      <c r="F205" t="s">
        <v>1745</v>
      </c>
      <c r="G205" t="s">
        <v>1745</v>
      </c>
      <c r="H205" t="s">
        <v>226</v>
      </c>
    </row>
    <row r="206" spans="1:8" hidden="1" x14ac:dyDescent="0.25">
      <c r="A206" t="s">
        <v>11</v>
      </c>
      <c r="B206" t="s">
        <v>227</v>
      </c>
      <c r="C206" t="str">
        <f>VLOOKUP(B206,'[1]Итог микс'!$B:$E,2,0)</f>
        <v>Gillingham</v>
      </c>
      <c r="D206" t="s">
        <v>806</v>
      </c>
      <c r="E206" t="s">
        <v>1745</v>
      </c>
      <c r="F206" t="s">
        <v>1745</v>
      </c>
      <c r="G206" t="s">
        <v>1745</v>
      </c>
      <c r="H206" t="s">
        <v>227</v>
      </c>
    </row>
    <row r="207" spans="1:8" hidden="1" x14ac:dyDescent="0.25">
      <c r="A207" t="s">
        <v>11</v>
      </c>
      <c r="B207" t="s">
        <v>228</v>
      </c>
      <c r="C207" t="str">
        <f>VLOOKUP(B207,'[1]Итог микс'!$B:$E,2,0)</f>
        <v>Charlton Athletic</v>
      </c>
      <c r="D207" t="s">
        <v>791</v>
      </c>
      <c r="E207" t="s">
        <v>1745</v>
      </c>
      <c r="F207" t="s">
        <v>1745</v>
      </c>
      <c r="G207" t="s">
        <v>1745</v>
      </c>
      <c r="H207" t="s">
        <v>228</v>
      </c>
    </row>
    <row r="208" spans="1:8" hidden="1" x14ac:dyDescent="0.25">
      <c r="A208" t="s">
        <v>11</v>
      </c>
      <c r="B208" t="s">
        <v>229</v>
      </c>
      <c r="C208" t="str">
        <f>VLOOKUP(B208,'[1]Итог микс'!$B:$E,2,0)</f>
        <v>Coventry City</v>
      </c>
      <c r="D208" t="s">
        <v>795</v>
      </c>
      <c r="E208" t="s">
        <v>1745</v>
      </c>
      <c r="F208" t="s">
        <v>1745</v>
      </c>
      <c r="G208" t="s">
        <v>1745</v>
      </c>
      <c r="H208" t="s">
        <v>229</v>
      </c>
    </row>
    <row r="209" spans="1:8" hidden="1" x14ac:dyDescent="0.25">
      <c r="A209" t="s">
        <v>11</v>
      </c>
      <c r="B209" t="s">
        <v>230</v>
      </c>
      <c r="C209" t="str">
        <f>VLOOKUP(B209,'[1]Итог микс'!$B:$E,2,0)</f>
        <v>AFC Wimbledon</v>
      </c>
      <c r="D209" t="s">
        <v>810</v>
      </c>
      <c r="E209" t="s">
        <v>1745</v>
      </c>
      <c r="F209" t="s">
        <v>1745</v>
      </c>
      <c r="G209" t="s">
        <v>1745</v>
      </c>
      <c r="H209" t="s">
        <v>230</v>
      </c>
    </row>
    <row r="210" spans="1:8" hidden="1" x14ac:dyDescent="0.25">
      <c r="A210" t="s">
        <v>11</v>
      </c>
      <c r="B210" t="s">
        <v>231</v>
      </c>
      <c r="C210" t="str">
        <f>VLOOKUP(B210,'[1]Итог микс'!$B:$E,2,0)</f>
        <v>Swindon Town</v>
      </c>
      <c r="D210" t="s">
        <v>965</v>
      </c>
      <c r="E210" t="s">
        <v>1745</v>
      </c>
      <c r="F210" t="s">
        <v>1745</v>
      </c>
      <c r="G210" t="s">
        <v>1745</v>
      </c>
      <c r="H210" t="s">
        <v>231</v>
      </c>
    </row>
    <row r="211" spans="1:8" hidden="1" x14ac:dyDescent="0.25">
      <c r="A211" t="s">
        <v>11</v>
      </c>
      <c r="B211" t="s">
        <v>232</v>
      </c>
      <c r="C211" t="str">
        <f>VLOOKUP(B211,'[1]Итог микс'!$B:$E,2,0)</f>
        <v>Oldham Athletic</v>
      </c>
      <c r="D211" t="s">
        <v>966</v>
      </c>
      <c r="E211" t="s">
        <v>1745</v>
      </c>
      <c r="F211" t="s">
        <v>1745</v>
      </c>
      <c r="G211" t="s">
        <v>1745</v>
      </c>
      <c r="H211" t="s">
        <v>232</v>
      </c>
    </row>
    <row r="212" spans="1:8" hidden="1" x14ac:dyDescent="0.25">
      <c r="A212" t="s">
        <v>11</v>
      </c>
      <c r="B212" t="s">
        <v>233</v>
      </c>
      <c r="C212" t="str">
        <f>VLOOKUP(B212,'[1]Итог микс'!$B:$E,2,0)</f>
        <v>Walsall</v>
      </c>
      <c r="D212" t="s">
        <v>967</v>
      </c>
      <c r="E212" t="s">
        <v>1745</v>
      </c>
      <c r="F212" t="s">
        <v>1745</v>
      </c>
      <c r="G212" t="s">
        <v>1745</v>
      </c>
      <c r="H212" t="s">
        <v>233</v>
      </c>
    </row>
    <row r="213" spans="1:8" hidden="1" x14ac:dyDescent="0.25">
      <c r="A213" t="s">
        <v>11</v>
      </c>
      <c r="B213" t="s">
        <v>234</v>
      </c>
      <c r="D213" t="s">
        <v>564</v>
      </c>
      <c r="E213" t="s">
        <v>1745</v>
      </c>
      <c r="F213" t="s">
        <v>1745</v>
      </c>
      <c r="G213" t="s">
        <v>1745</v>
      </c>
    </row>
    <row r="214" spans="1:8" hidden="1" x14ac:dyDescent="0.25">
      <c r="A214" t="s">
        <v>11</v>
      </c>
      <c r="B214" t="s">
        <v>235</v>
      </c>
      <c r="C214" t="str">
        <f>VLOOKUP(B214,'[1]Итог микс'!$B:$E,2,0)</f>
        <v>Southend United</v>
      </c>
      <c r="D214" t="s">
        <v>968</v>
      </c>
      <c r="E214" t="s">
        <v>1745</v>
      </c>
      <c r="F214" t="s">
        <v>1745</v>
      </c>
      <c r="G214" t="s">
        <v>1745</v>
      </c>
      <c r="H214" t="s">
        <v>235</v>
      </c>
    </row>
    <row r="215" spans="1:8" hidden="1" x14ac:dyDescent="0.25">
      <c r="A215" t="s">
        <v>11</v>
      </c>
      <c r="B215" t="s">
        <v>236</v>
      </c>
      <c r="C215" t="str">
        <f>VLOOKUP(B215,'[1]Итог микс'!$B:$E,2,0)</f>
        <v>Bradford City</v>
      </c>
      <c r="D215" t="s">
        <v>969</v>
      </c>
      <c r="E215" t="s">
        <v>1745</v>
      </c>
      <c r="F215" t="s">
        <v>1745</v>
      </c>
      <c r="G215" t="s">
        <v>1745</v>
      </c>
      <c r="H215" t="s">
        <v>2040</v>
      </c>
    </row>
    <row r="216" spans="1:8" hidden="1" x14ac:dyDescent="0.25">
      <c r="A216" t="s">
        <v>11</v>
      </c>
      <c r="B216" t="s">
        <v>237</v>
      </c>
      <c r="C216" t="str">
        <f>VLOOKUP(B216,'[1]Итог микс'!$B:$E,2,0)</f>
        <v>Fleetwood Town</v>
      </c>
      <c r="D216" t="s">
        <v>970</v>
      </c>
      <c r="E216" t="s">
        <v>1745</v>
      </c>
      <c r="F216" t="s">
        <v>1745</v>
      </c>
      <c r="G216" t="s">
        <v>1745</v>
      </c>
    </row>
    <row r="217" spans="1:8" hidden="1" x14ac:dyDescent="0.25">
      <c r="A217" t="s">
        <v>11</v>
      </c>
      <c r="B217" t="s">
        <v>238</v>
      </c>
      <c r="C217" t="str">
        <f>VLOOKUP(B217,'[1]Итог микс'!$B:$E,2,0)</f>
        <v>Port Vale</v>
      </c>
      <c r="D217" t="s">
        <v>971</v>
      </c>
      <c r="E217" t="s">
        <v>1745</v>
      </c>
      <c r="F217" t="s">
        <v>1745</v>
      </c>
      <c r="G217" t="s">
        <v>1745</v>
      </c>
      <c r="H217" t="s">
        <v>238</v>
      </c>
    </row>
    <row r="218" spans="1:8" hidden="1" x14ac:dyDescent="0.25">
      <c r="A218" t="s">
        <v>11</v>
      </c>
      <c r="B218" t="s">
        <v>239</v>
      </c>
      <c r="C218" t="str">
        <f>VLOOKUP(B218,'[1]Итог микс'!$B:$E,2,0)</f>
        <v>Rochdale</v>
      </c>
      <c r="D218" t="s">
        <v>805</v>
      </c>
      <c r="E218" t="s">
        <v>1745</v>
      </c>
      <c r="F218" t="s">
        <v>1745</v>
      </c>
      <c r="G218" t="s">
        <v>1745</v>
      </c>
      <c r="H218" t="s">
        <v>239</v>
      </c>
    </row>
    <row r="219" spans="1:8" hidden="1" x14ac:dyDescent="0.25">
      <c r="A219" t="s">
        <v>11</v>
      </c>
      <c r="B219" t="s">
        <v>240</v>
      </c>
      <c r="C219" t="str">
        <f>VLOOKUP(B219,'[1]Итог микс'!$B:$E,2,0)</f>
        <v>Milton Keynes Dons</v>
      </c>
      <c r="D219" t="s">
        <v>972</v>
      </c>
      <c r="E219" t="s">
        <v>1745</v>
      </c>
      <c r="F219" t="s">
        <v>1745</v>
      </c>
      <c r="G219" t="s">
        <v>1745</v>
      </c>
    </row>
    <row r="220" spans="1:8" hidden="1" x14ac:dyDescent="0.25">
      <c r="A220" t="s">
        <v>11</v>
      </c>
      <c r="B220" t="s">
        <v>241</v>
      </c>
      <c r="C220" t="str">
        <f>VLOOKUP(B220,'[1]Итог микс'!$B:$E,2,0)</f>
        <v>Peterborough United</v>
      </c>
      <c r="D220" t="s">
        <v>973</v>
      </c>
      <c r="E220" t="s">
        <v>1745</v>
      </c>
      <c r="F220" t="s">
        <v>1745</v>
      </c>
      <c r="G220" t="s">
        <v>1745</v>
      </c>
    </row>
    <row r="221" spans="1:8" hidden="1" x14ac:dyDescent="0.25">
      <c r="A221" t="s">
        <v>11</v>
      </c>
      <c r="B221" t="s">
        <v>242</v>
      </c>
      <c r="C221" t="str">
        <f>VLOOKUP(B221,'[1]Итог микс'!$B:$E,2,0)</f>
        <v>Oxford United</v>
      </c>
      <c r="D221" t="s">
        <v>974</v>
      </c>
      <c r="E221" t="s">
        <v>1745</v>
      </c>
      <c r="F221" t="s">
        <v>1745</v>
      </c>
      <c r="G221" t="s">
        <v>1745</v>
      </c>
    </row>
    <row r="222" spans="1:8" hidden="1" x14ac:dyDescent="0.25">
      <c r="A222" t="s">
        <v>11</v>
      </c>
      <c r="B222" t="s">
        <v>243</v>
      </c>
      <c r="C222" t="str">
        <f>VLOOKUP(B222,'[1]Итог микс'!$B:$E,2,0)</f>
        <v>Portsmouth</v>
      </c>
      <c r="D222" t="s">
        <v>788</v>
      </c>
      <c r="E222" t="s">
        <v>1745</v>
      </c>
      <c r="F222" t="s">
        <v>1745</v>
      </c>
      <c r="G222" t="s">
        <v>1745</v>
      </c>
      <c r="H222" t="s">
        <v>243</v>
      </c>
    </row>
    <row r="223" spans="1:8" hidden="1" x14ac:dyDescent="0.25">
      <c r="A223" t="s">
        <v>11</v>
      </c>
      <c r="B223" t="s">
        <v>244</v>
      </c>
      <c r="C223" t="str">
        <f>VLOOKUP(B223,'[1]Итог микс'!$B:$E,2,0)</f>
        <v>Doncaster Rovers</v>
      </c>
      <c r="D223" t="s">
        <v>975</v>
      </c>
      <c r="E223" t="s">
        <v>1745</v>
      </c>
      <c r="F223" t="s">
        <v>1745</v>
      </c>
      <c r="G223" t="s">
        <v>1745</v>
      </c>
      <c r="H223" t="s">
        <v>244</v>
      </c>
    </row>
    <row r="224" spans="1:8" hidden="1" x14ac:dyDescent="0.25">
      <c r="A224" t="s">
        <v>11</v>
      </c>
      <c r="B224" t="s">
        <v>245</v>
      </c>
      <c r="C224" t="str">
        <f>VLOOKUP(B224,'[1]Итог микс'!$B:$E,2,0)</f>
        <v>Plymouth Argyle</v>
      </c>
      <c r="D224" t="s">
        <v>976</v>
      </c>
      <c r="E224" t="s">
        <v>1745</v>
      </c>
      <c r="F224" t="s">
        <v>1745</v>
      </c>
      <c r="G224" t="s">
        <v>1745</v>
      </c>
      <c r="H224" t="s">
        <v>245</v>
      </c>
    </row>
    <row r="225" spans="1:8" hidden="1" x14ac:dyDescent="0.25">
      <c r="A225" t="s">
        <v>11</v>
      </c>
      <c r="B225" t="s">
        <v>246</v>
      </c>
      <c r="C225" t="str">
        <f>VLOOKUP(B225,'[1]Итог микс'!$B:$E,2,0)</f>
        <v>Blackpool</v>
      </c>
      <c r="D225" t="s">
        <v>798</v>
      </c>
      <c r="E225" t="s">
        <v>1745</v>
      </c>
      <c r="F225" t="s">
        <v>1745</v>
      </c>
      <c r="G225" t="s">
        <v>1745</v>
      </c>
      <c r="H225" t="s">
        <v>246</v>
      </c>
    </row>
    <row r="226" spans="1:8" hidden="1" x14ac:dyDescent="0.25">
      <c r="A226" t="s">
        <v>11</v>
      </c>
      <c r="B226" t="s">
        <v>247</v>
      </c>
      <c r="C226" t="str">
        <f>VLOOKUP(B226,'[1]Итог микс'!$B:$E,2,0)</f>
        <v>Accrington Stanley</v>
      </c>
      <c r="D226" t="s">
        <v>977</v>
      </c>
      <c r="E226" t="s">
        <v>1745</v>
      </c>
      <c r="F226" t="s">
        <v>1745</v>
      </c>
      <c r="G226" t="s">
        <v>1745</v>
      </c>
      <c r="H226" t="s">
        <v>247</v>
      </c>
    </row>
    <row r="227" spans="1:8" hidden="1" x14ac:dyDescent="0.25">
      <c r="A227" t="s">
        <v>11</v>
      </c>
      <c r="B227" t="s">
        <v>248</v>
      </c>
      <c r="C227" t="str">
        <f>VLOOKUP(B227,'[1]Итог микс'!$B:$E,2,0)</f>
        <v>Wycombe Wanderers</v>
      </c>
      <c r="D227" t="s">
        <v>978</v>
      </c>
      <c r="E227" t="s">
        <v>1745</v>
      </c>
      <c r="F227" t="s">
        <v>1745</v>
      </c>
      <c r="G227" t="s">
        <v>1745</v>
      </c>
      <c r="H227" t="s">
        <v>248</v>
      </c>
    </row>
    <row r="228" spans="1:8" hidden="1" x14ac:dyDescent="0.25">
      <c r="A228" t="s">
        <v>11</v>
      </c>
      <c r="B228" t="s">
        <v>249</v>
      </c>
      <c r="C228" t="str">
        <f>VLOOKUP(B228,'[1]Итог микс'!$B:$E,2,0)</f>
        <v>Luton Town</v>
      </c>
      <c r="D228" t="s">
        <v>979</v>
      </c>
      <c r="E228" t="s">
        <v>1745</v>
      </c>
      <c r="F228" t="s">
        <v>1745</v>
      </c>
      <c r="G228" t="s">
        <v>1745</v>
      </c>
      <c r="H228" t="s">
        <v>249</v>
      </c>
    </row>
    <row r="229" spans="1:8" hidden="1" x14ac:dyDescent="0.25">
      <c r="A229" t="s">
        <v>12</v>
      </c>
      <c r="B229" t="s">
        <v>250</v>
      </c>
      <c r="C229" t="str">
        <f>VLOOKUP(B229,'[1]Итог микс'!$B:$E,2,0)</f>
        <v>Carlisle United</v>
      </c>
      <c r="D229" t="s">
        <v>980</v>
      </c>
      <c r="E229" t="s">
        <v>1745</v>
      </c>
      <c r="F229" t="s">
        <v>1745</v>
      </c>
      <c r="G229" t="s">
        <v>1745</v>
      </c>
      <c r="H229" t="s">
        <v>250</v>
      </c>
    </row>
    <row r="230" spans="1:8" hidden="1" x14ac:dyDescent="0.25">
      <c r="A230" t="s">
        <v>12</v>
      </c>
      <c r="B230" t="s">
        <v>251</v>
      </c>
      <c r="C230" t="str">
        <f>VLOOKUP(B230,'[1]Итог микс'!$B:$E,2,0)</f>
        <v>Cambridge United</v>
      </c>
      <c r="D230" t="s">
        <v>831</v>
      </c>
      <c r="E230" t="s">
        <v>1745</v>
      </c>
      <c r="F230" t="s">
        <v>1745</v>
      </c>
      <c r="G230" t="s">
        <v>1745</v>
      </c>
    </row>
    <row r="231" spans="1:8" hidden="1" x14ac:dyDescent="0.25">
      <c r="A231" t="s">
        <v>12</v>
      </c>
      <c r="B231" t="s">
        <v>252</v>
      </c>
      <c r="C231" t="str">
        <f>VLOOKUP(B231,'[1]Итог микс'!$B:$E,2,0)</f>
        <v>Crawley Town</v>
      </c>
      <c r="D231" t="s">
        <v>981</v>
      </c>
      <c r="E231" t="s">
        <v>1745</v>
      </c>
      <c r="F231" t="s">
        <v>1745</v>
      </c>
      <c r="G231" t="s">
        <v>1745</v>
      </c>
    </row>
    <row r="232" spans="1:8" hidden="1" x14ac:dyDescent="0.25">
      <c r="A232" t="s">
        <v>12</v>
      </c>
      <c r="B232" t="s">
        <v>253</v>
      </c>
      <c r="C232" t="str">
        <f>VLOOKUP(B232,'[1]Итог микс'!$B:$E,2,0)</f>
        <v>Colchester United</v>
      </c>
      <c r="D232" t="s">
        <v>982</v>
      </c>
      <c r="E232" t="s">
        <v>1745</v>
      </c>
      <c r="F232" t="s">
        <v>1745</v>
      </c>
      <c r="G232" t="s">
        <v>1745</v>
      </c>
      <c r="H232" t="s">
        <v>253</v>
      </c>
    </row>
    <row r="233" spans="1:8" hidden="1" x14ac:dyDescent="0.25">
      <c r="A233" t="s">
        <v>12</v>
      </c>
      <c r="B233" t="s">
        <v>254</v>
      </c>
      <c r="C233" t="str">
        <f>VLOOKUP(B233,'[1]Итог микс'!$B:$E,2,0)</f>
        <v>Exeter City</v>
      </c>
      <c r="D233" t="s">
        <v>983</v>
      </c>
      <c r="E233" t="s">
        <v>1745</v>
      </c>
      <c r="F233" t="s">
        <v>1745</v>
      </c>
      <c r="G233" t="s">
        <v>1745</v>
      </c>
      <c r="H233" t="s">
        <v>254</v>
      </c>
    </row>
    <row r="234" spans="1:8" hidden="1" x14ac:dyDescent="0.25">
      <c r="A234" t="s">
        <v>12</v>
      </c>
      <c r="B234" t="s">
        <v>255</v>
      </c>
      <c r="C234" t="str">
        <f>VLOOKUP(B234,'[1]Итог микс'!$B:$E,2,0)</f>
        <v>Morecambe</v>
      </c>
      <c r="D234" t="s">
        <v>830</v>
      </c>
      <c r="E234" t="s">
        <v>1745</v>
      </c>
      <c r="F234" t="s">
        <v>1745</v>
      </c>
      <c r="G234" t="s">
        <v>1745</v>
      </c>
      <c r="H234" t="s">
        <v>255</v>
      </c>
    </row>
    <row r="235" spans="1:8" hidden="1" x14ac:dyDescent="0.25">
      <c r="A235" t="s">
        <v>12</v>
      </c>
      <c r="B235" t="s">
        <v>256</v>
      </c>
      <c r="D235" t="s">
        <v>565</v>
      </c>
      <c r="E235" t="s">
        <v>1745</v>
      </c>
      <c r="F235" t="s">
        <v>1745</v>
      </c>
      <c r="G235" t="s">
        <v>1745</v>
      </c>
      <c r="H235" t="s">
        <v>256</v>
      </c>
    </row>
    <row r="236" spans="1:8" hidden="1" x14ac:dyDescent="0.25">
      <c r="A236" t="s">
        <v>12</v>
      </c>
      <c r="B236" t="s">
        <v>257</v>
      </c>
      <c r="D236" t="s">
        <v>566</v>
      </c>
      <c r="E236" t="s">
        <v>1745</v>
      </c>
      <c r="F236" t="s">
        <v>1745</v>
      </c>
      <c r="G236" t="s">
        <v>1745</v>
      </c>
      <c r="H236" t="s">
        <v>257</v>
      </c>
    </row>
    <row r="237" spans="1:8" hidden="1" x14ac:dyDescent="0.25">
      <c r="A237" t="s">
        <v>12</v>
      </c>
      <c r="B237" t="s">
        <v>258</v>
      </c>
      <c r="C237" t="str">
        <f>VLOOKUP(B237,'[1]Итог микс'!$B:$E,2,0)</f>
        <v>Stevenage</v>
      </c>
      <c r="D237" t="s">
        <v>984</v>
      </c>
      <c r="E237" t="s">
        <v>1745</v>
      </c>
      <c r="F237" t="s">
        <v>1745</v>
      </c>
      <c r="G237" t="s">
        <v>1745</v>
      </c>
      <c r="H237" t="s">
        <v>258</v>
      </c>
    </row>
    <row r="238" spans="1:8" hidden="1" x14ac:dyDescent="0.25">
      <c r="A238" t="s">
        <v>12</v>
      </c>
      <c r="B238" t="s">
        <v>259</v>
      </c>
      <c r="D238" t="s">
        <v>567</v>
      </c>
      <c r="E238" t="s">
        <v>1745</v>
      </c>
      <c r="F238" t="s">
        <v>1745</v>
      </c>
      <c r="G238" t="s">
        <v>1745</v>
      </c>
      <c r="H238" t="s">
        <v>259</v>
      </c>
    </row>
    <row r="239" spans="1:8" hidden="1" x14ac:dyDescent="0.25">
      <c r="A239" t="s">
        <v>12</v>
      </c>
      <c r="B239" t="s">
        <v>260</v>
      </c>
      <c r="C239" t="str">
        <f>VLOOKUP(B239,'[1]Итог микс'!$B:$E,2,0)</f>
        <v>Mansfield Town</v>
      </c>
      <c r="D239" t="s">
        <v>985</v>
      </c>
      <c r="E239" t="s">
        <v>1745</v>
      </c>
      <c r="F239" t="s">
        <v>1745</v>
      </c>
      <c r="G239" t="s">
        <v>1745</v>
      </c>
      <c r="H239" t="s">
        <v>260</v>
      </c>
    </row>
    <row r="240" spans="1:8" hidden="1" x14ac:dyDescent="0.25">
      <c r="A240" t="s">
        <v>12</v>
      </c>
      <c r="B240" t="s">
        <v>261</v>
      </c>
      <c r="C240" t="str">
        <f>VLOOKUP(B240,'[1]Итог микс'!$B:$E,2,0)</f>
        <v>Crewe Alexandra</v>
      </c>
      <c r="D240" t="s">
        <v>826</v>
      </c>
      <c r="E240" t="s">
        <v>1745</v>
      </c>
      <c r="F240" t="s">
        <v>1745</v>
      </c>
      <c r="G240" t="s">
        <v>1745</v>
      </c>
      <c r="H240" t="s">
        <v>261</v>
      </c>
    </row>
    <row r="241" spans="1:8" hidden="1" x14ac:dyDescent="0.25">
      <c r="A241" t="s">
        <v>12</v>
      </c>
      <c r="B241" t="s">
        <v>262</v>
      </c>
      <c r="C241" t="str">
        <f>VLOOKUP(B241,'[1]Итог микс'!$B:$E,2,0)</f>
        <v>Grimsby Town</v>
      </c>
      <c r="D241" t="s">
        <v>824</v>
      </c>
      <c r="E241" t="s">
        <v>1745</v>
      </c>
      <c r="F241" t="s">
        <v>1745</v>
      </c>
      <c r="G241" t="s">
        <v>1745</v>
      </c>
      <c r="H241" t="s">
        <v>262</v>
      </c>
    </row>
    <row r="242" spans="1:8" hidden="1" x14ac:dyDescent="0.25">
      <c r="A242" t="s">
        <v>12</v>
      </c>
      <c r="B242" t="s">
        <v>263</v>
      </c>
      <c r="C242" t="str">
        <f>VLOOKUP(B242,'[1]Итог микс'!$B:$E,2,0)</f>
        <v>Notts County</v>
      </c>
      <c r="D242" t="s">
        <v>834</v>
      </c>
      <c r="E242" t="s">
        <v>1745</v>
      </c>
      <c r="F242" t="s">
        <v>1745</v>
      </c>
      <c r="G242" t="s">
        <v>1745</v>
      </c>
    </row>
    <row r="243" spans="1:8" hidden="1" x14ac:dyDescent="0.25">
      <c r="A243" t="s">
        <v>12</v>
      </c>
      <c r="B243" t="s">
        <v>264</v>
      </c>
      <c r="C243" t="str">
        <f>VLOOKUP(B243,'[1]Итог микс'!$B:$E,2,0)</f>
        <v>Cheltenham Town</v>
      </c>
      <c r="D243" t="s">
        <v>986</v>
      </c>
      <c r="E243" t="s">
        <v>1745</v>
      </c>
      <c r="F243" t="s">
        <v>1745</v>
      </c>
      <c r="G243" t="s">
        <v>1745</v>
      </c>
      <c r="H243" t="s">
        <v>264</v>
      </c>
    </row>
    <row r="244" spans="1:8" hidden="1" x14ac:dyDescent="0.25">
      <c r="A244" t="s">
        <v>12</v>
      </c>
      <c r="B244" t="s">
        <v>265</v>
      </c>
      <c r="C244" t="str">
        <f>VLOOKUP(B244,'[1]Итог микс'!$B:$E,2,0)</f>
        <v>Newport County AFC</v>
      </c>
      <c r="D244" t="s">
        <v>987</v>
      </c>
      <c r="E244" t="s">
        <v>1745</v>
      </c>
      <c r="F244" t="s">
        <v>1745</v>
      </c>
      <c r="G244" t="s">
        <v>1745</v>
      </c>
    </row>
    <row r="245" spans="1:8" hidden="1" x14ac:dyDescent="0.25">
      <c r="A245" t="s">
        <v>12</v>
      </c>
      <c r="B245" t="s">
        <v>266</v>
      </c>
      <c r="C245" t="str">
        <f>VLOOKUP(B245,'[1]Итог микс'!$B:$E,2,0)</f>
        <v>Yeovil Town</v>
      </c>
      <c r="D245" t="s">
        <v>988</v>
      </c>
      <c r="E245" t="s">
        <v>1745</v>
      </c>
      <c r="F245" t="s">
        <v>1745</v>
      </c>
      <c r="G245" t="s">
        <v>1745</v>
      </c>
      <c r="H245" t="s">
        <v>266</v>
      </c>
    </row>
    <row r="246" spans="1:8" hidden="1" x14ac:dyDescent="0.25">
      <c r="A246" t="s">
        <v>12</v>
      </c>
      <c r="B246" t="s">
        <v>267</v>
      </c>
      <c r="C246" t="str">
        <f>VLOOKUP(B246,'[1]Итог микс'!$B:$E,2,0)</f>
        <v>Forest Green Rovers</v>
      </c>
      <c r="D246" t="s">
        <v>989</v>
      </c>
      <c r="E246" t="s">
        <v>1745</v>
      </c>
      <c r="F246" t="s">
        <v>1745</v>
      </c>
      <c r="G246" t="s">
        <v>1745</v>
      </c>
      <c r="H246" t="s">
        <v>267</v>
      </c>
    </row>
    <row r="247" spans="1:8" hidden="1" x14ac:dyDescent="0.25">
      <c r="A247" t="s">
        <v>12</v>
      </c>
      <c r="B247" t="s">
        <v>268</v>
      </c>
      <c r="C247" t="str">
        <f>VLOOKUP(B247,'[1]Итог микс'!$B:$E,2,0)</f>
        <v>Lincoln City</v>
      </c>
      <c r="D247" t="s">
        <v>811</v>
      </c>
      <c r="E247" t="s">
        <v>1745</v>
      </c>
      <c r="F247" t="s">
        <v>1745</v>
      </c>
      <c r="G247" t="s">
        <v>1745</v>
      </c>
      <c r="H247" t="s">
        <v>268</v>
      </c>
    </row>
    <row r="248" spans="1:8" hidden="1" x14ac:dyDescent="0.25">
      <c r="A248" t="s">
        <v>12</v>
      </c>
      <c r="B248" t="s">
        <v>269</v>
      </c>
      <c r="C248" t="str">
        <f>VLOOKUP(B248,'[1]Итог микс'!$B:$E,2,0)</f>
        <v>Tranmere Rovers</v>
      </c>
      <c r="D248" t="s">
        <v>819</v>
      </c>
      <c r="E248" t="s">
        <v>1745</v>
      </c>
      <c r="F248" t="s">
        <v>1745</v>
      </c>
      <c r="G248" t="s">
        <v>1745</v>
      </c>
      <c r="H248" t="s">
        <v>269</v>
      </c>
    </row>
    <row r="249" spans="1:8" hidden="1" x14ac:dyDescent="0.25">
      <c r="A249" t="s">
        <v>12</v>
      </c>
      <c r="B249" t="s">
        <v>270</v>
      </c>
      <c r="C249" t="str">
        <f>VLOOKUP(B249,'[1]Итог микс'!$B:$E,2,0)</f>
        <v>Macclesfield Town</v>
      </c>
      <c r="D249" t="s">
        <v>990</v>
      </c>
      <c r="E249" t="s">
        <v>1745</v>
      </c>
      <c r="F249" t="s">
        <v>1745</v>
      </c>
      <c r="G249" t="s">
        <v>1745</v>
      </c>
      <c r="H249" t="s">
        <v>270</v>
      </c>
    </row>
    <row r="250" spans="1:8" hidden="1" x14ac:dyDescent="0.25">
      <c r="A250" t="s">
        <v>13</v>
      </c>
      <c r="B250" t="s">
        <v>288</v>
      </c>
      <c r="D250" t="s">
        <v>569</v>
      </c>
      <c r="E250" t="s">
        <v>1745</v>
      </c>
      <c r="F250" t="s">
        <v>1745</v>
      </c>
      <c r="G250" t="s">
        <v>1745</v>
      </c>
      <c r="H250" t="s">
        <v>288</v>
      </c>
    </row>
    <row r="251" spans="1:8" hidden="1" x14ac:dyDescent="0.25">
      <c r="A251" t="s">
        <v>13</v>
      </c>
      <c r="B251" t="s">
        <v>283</v>
      </c>
      <c r="D251" t="s">
        <v>1046</v>
      </c>
      <c r="E251" t="s">
        <v>1745</v>
      </c>
      <c r="F251" t="s">
        <v>1745</v>
      </c>
      <c r="G251" t="s">
        <v>1745</v>
      </c>
      <c r="H251" t="s">
        <v>283</v>
      </c>
    </row>
    <row r="252" spans="1:8" hidden="1" x14ac:dyDescent="0.25">
      <c r="A252" t="s">
        <v>13</v>
      </c>
      <c r="B252" t="s">
        <v>281</v>
      </c>
      <c r="D252" t="s">
        <v>1047</v>
      </c>
      <c r="E252" t="s">
        <v>1745</v>
      </c>
      <c r="F252" t="s">
        <v>1745</v>
      </c>
      <c r="G252" t="s">
        <v>1745</v>
      </c>
      <c r="H252" t="s">
        <v>281</v>
      </c>
    </row>
    <row r="253" spans="1:8" hidden="1" x14ac:dyDescent="0.25">
      <c r="A253" t="s">
        <v>13</v>
      </c>
      <c r="B253" t="s">
        <v>287</v>
      </c>
      <c r="D253" t="s">
        <v>1078</v>
      </c>
      <c r="E253" t="s">
        <v>1745</v>
      </c>
      <c r="F253" t="s">
        <v>1745</v>
      </c>
      <c r="G253" t="s">
        <v>1745</v>
      </c>
      <c r="H253" t="s">
        <v>287</v>
      </c>
    </row>
    <row r="254" spans="1:8" hidden="1" x14ac:dyDescent="0.25">
      <c r="A254" t="s">
        <v>13</v>
      </c>
      <c r="B254" t="s">
        <v>293</v>
      </c>
      <c r="D254" t="s">
        <v>580</v>
      </c>
      <c r="E254" t="s">
        <v>1745</v>
      </c>
      <c r="F254" t="s">
        <v>1745</v>
      </c>
      <c r="G254" t="s">
        <v>1745</v>
      </c>
      <c r="H254" t="s">
        <v>293</v>
      </c>
    </row>
    <row r="255" spans="1:8" hidden="1" x14ac:dyDescent="0.25">
      <c r="A255" t="s">
        <v>13</v>
      </c>
      <c r="B255" t="s">
        <v>284</v>
      </c>
      <c r="D255" t="s">
        <v>570</v>
      </c>
      <c r="E255" t="s">
        <v>1745</v>
      </c>
      <c r="F255" t="s">
        <v>1745</v>
      </c>
      <c r="G255" t="s">
        <v>1745</v>
      </c>
      <c r="H255" t="s">
        <v>284</v>
      </c>
    </row>
    <row r="256" spans="1:8" hidden="1" x14ac:dyDescent="0.25">
      <c r="A256" t="s">
        <v>13</v>
      </c>
      <c r="B256" t="s">
        <v>292</v>
      </c>
      <c r="D256" t="s">
        <v>1081</v>
      </c>
      <c r="E256" t="s">
        <v>1745</v>
      </c>
      <c r="F256" t="s">
        <v>1745</v>
      </c>
      <c r="G256" t="s">
        <v>1745</v>
      </c>
    </row>
    <row r="257" spans="1:8" hidden="1" x14ac:dyDescent="0.25">
      <c r="A257" t="s">
        <v>13</v>
      </c>
      <c r="B257" t="s">
        <v>271</v>
      </c>
      <c r="D257" t="s">
        <v>588</v>
      </c>
      <c r="E257" t="s">
        <v>1745</v>
      </c>
      <c r="F257" t="s">
        <v>1745</v>
      </c>
      <c r="G257" t="s">
        <v>1745</v>
      </c>
    </row>
    <row r="258" spans="1:8" hidden="1" x14ac:dyDescent="0.25">
      <c r="A258" t="s">
        <v>13</v>
      </c>
      <c r="B258" t="s">
        <v>291</v>
      </c>
      <c r="D258" t="s">
        <v>1049</v>
      </c>
      <c r="E258" t="s">
        <v>1745</v>
      </c>
      <c r="F258" t="s">
        <v>1745</v>
      </c>
      <c r="G258" t="s">
        <v>1745</v>
      </c>
      <c r="H258" t="s">
        <v>291</v>
      </c>
    </row>
    <row r="259" spans="1:8" hidden="1" x14ac:dyDescent="0.25">
      <c r="A259" t="s">
        <v>13</v>
      </c>
      <c r="B259" t="s">
        <v>282</v>
      </c>
      <c r="D259" t="s">
        <v>582</v>
      </c>
      <c r="E259" t="s">
        <v>1745</v>
      </c>
      <c r="F259" t="s">
        <v>1745</v>
      </c>
      <c r="G259" t="s">
        <v>1745</v>
      </c>
      <c r="H259" t="s">
        <v>282</v>
      </c>
    </row>
    <row r="260" spans="1:8" hidden="1" x14ac:dyDescent="0.25">
      <c r="A260" t="s">
        <v>13</v>
      </c>
      <c r="B260" t="s">
        <v>272</v>
      </c>
      <c r="D260" t="s">
        <v>1083</v>
      </c>
      <c r="E260" t="s">
        <v>1745</v>
      </c>
      <c r="F260" t="s">
        <v>1745</v>
      </c>
      <c r="G260" t="s">
        <v>1745</v>
      </c>
      <c r="H260" t="s">
        <v>272</v>
      </c>
    </row>
    <row r="261" spans="1:8" hidden="1" x14ac:dyDescent="0.25">
      <c r="A261" t="s">
        <v>13</v>
      </c>
      <c r="B261" t="s">
        <v>273</v>
      </c>
      <c r="D261" t="s">
        <v>1080</v>
      </c>
      <c r="E261" t="s">
        <v>1745</v>
      </c>
      <c r="F261" t="s">
        <v>1745</v>
      </c>
      <c r="G261" t="s">
        <v>1745</v>
      </c>
      <c r="H261" t="s">
        <v>273</v>
      </c>
    </row>
    <row r="262" spans="1:8" hidden="1" x14ac:dyDescent="0.25">
      <c r="A262" t="s">
        <v>13</v>
      </c>
      <c r="B262" t="s">
        <v>290</v>
      </c>
      <c r="D262" t="s">
        <v>1050</v>
      </c>
      <c r="E262" t="s">
        <v>1745</v>
      </c>
      <c r="F262" t="s">
        <v>1745</v>
      </c>
      <c r="G262" t="s">
        <v>1745</v>
      </c>
    </row>
    <row r="263" spans="1:8" hidden="1" x14ac:dyDescent="0.25">
      <c r="A263" t="s">
        <v>13</v>
      </c>
      <c r="B263" t="s">
        <v>286</v>
      </c>
      <c r="D263" t="s">
        <v>598</v>
      </c>
      <c r="E263" t="s">
        <v>1745</v>
      </c>
      <c r="F263" t="s">
        <v>1745</v>
      </c>
      <c r="G263" t="s">
        <v>1745</v>
      </c>
      <c r="H263" t="s">
        <v>286</v>
      </c>
    </row>
    <row r="264" spans="1:8" hidden="1" x14ac:dyDescent="0.25">
      <c r="A264" t="s">
        <v>13</v>
      </c>
      <c r="B264" t="s">
        <v>274</v>
      </c>
      <c r="D264" t="s">
        <v>1082</v>
      </c>
      <c r="E264" t="s">
        <v>1745</v>
      </c>
      <c r="F264" t="s">
        <v>1745</v>
      </c>
      <c r="G264" t="s">
        <v>1745</v>
      </c>
    </row>
    <row r="265" spans="1:8" hidden="1" x14ac:dyDescent="0.25">
      <c r="A265" t="s">
        <v>13</v>
      </c>
      <c r="B265" t="s">
        <v>277</v>
      </c>
      <c r="D265" t="s">
        <v>594</v>
      </c>
      <c r="E265" t="s">
        <v>1745</v>
      </c>
      <c r="F265" t="s">
        <v>1745</v>
      </c>
      <c r="G265" t="s">
        <v>1745</v>
      </c>
      <c r="H265" t="s">
        <v>277</v>
      </c>
    </row>
    <row r="266" spans="1:8" hidden="1" x14ac:dyDescent="0.25">
      <c r="A266" t="s">
        <v>13</v>
      </c>
      <c r="B266" t="s">
        <v>275</v>
      </c>
      <c r="D266" t="s">
        <v>589</v>
      </c>
      <c r="E266" t="s">
        <v>1745</v>
      </c>
      <c r="F266" t="s">
        <v>1745</v>
      </c>
      <c r="G266" t="s">
        <v>1745</v>
      </c>
      <c r="H266" t="s">
        <v>275</v>
      </c>
    </row>
    <row r="267" spans="1:8" hidden="1" x14ac:dyDescent="0.25">
      <c r="A267" t="s">
        <v>13</v>
      </c>
      <c r="B267" t="s">
        <v>280</v>
      </c>
      <c r="D267" t="s">
        <v>590</v>
      </c>
      <c r="E267" t="s">
        <v>1745</v>
      </c>
      <c r="F267" t="s">
        <v>1745</v>
      </c>
      <c r="G267" t="s">
        <v>1745</v>
      </c>
      <c r="H267" t="s">
        <v>280</v>
      </c>
    </row>
    <row r="268" spans="1:8" hidden="1" x14ac:dyDescent="0.25">
      <c r="A268" t="s">
        <v>13</v>
      </c>
      <c r="B268" t="s">
        <v>285</v>
      </c>
      <c r="D268" t="s">
        <v>571</v>
      </c>
      <c r="E268" t="s">
        <v>1745</v>
      </c>
      <c r="F268" t="s">
        <v>1745</v>
      </c>
      <c r="G268" t="s">
        <v>1745</v>
      </c>
      <c r="H268" t="s">
        <v>285</v>
      </c>
    </row>
    <row r="269" spans="1:8" hidden="1" x14ac:dyDescent="0.25">
      <c r="A269" t="s">
        <v>13</v>
      </c>
      <c r="B269" t="s">
        <v>278</v>
      </c>
      <c r="D269" t="s">
        <v>1045</v>
      </c>
      <c r="E269" t="s">
        <v>1745</v>
      </c>
      <c r="F269" t="s">
        <v>1745</v>
      </c>
      <c r="G269" t="s">
        <v>1745</v>
      </c>
      <c r="H269" t="s">
        <v>278</v>
      </c>
    </row>
    <row r="270" spans="1:8" hidden="1" x14ac:dyDescent="0.25">
      <c r="A270" t="s">
        <v>13</v>
      </c>
      <c r="B270" t="s">
        <v>289</v>
      </c>
      <c r="D270" t="s">
        <v>1079</v>
      </c>
      <c r="E270" t="s">
        <v>1745</v>
      </c>
      <c r="F270" t="s">
        <v>1745</v>
      </c>
      <c r="G270" t="s">
        <v>1745</v>
      </c>
    </row>
    <row r="271" spans="1:8" hidden="1" x14ac:dyDescent="0.25">
      <c r="A271" t="s">
        <v>13</v>
      </c>
      <c r="B271" t="s">
        <v>276</v>
      </c>
      <c r="D271" t="s">
        <v>1048</v>
      </c>
      <c r="E271" t="s">
        <v>1745</v>
      </c>
      <c r="F271" t="s">
        <v>1745</v>
      </c>
      <c r="G271" t="s">
        <v>1745</v>
      </c>
      <c r="H271" t="s">
        <v>276</v>
      </c>
    </row>
    <row r="272" spans="1:8" hidden="1" x14ac:dyDescent="0.25">
      <c r="A272" t="s">
        <v>13</v>
      </c>
      <c r="B272" t="s">
        <v>279</v>
      </c>
      <c r="D272" t="s">
        <v>583</v>
      </c>
      <c r="E272" t="s">
        <v>1745</v>
      </c>
      <c r="F272" t="s">
        <v>1745</v>
      </c>
      <c r="G272" t="s">
        <v>1745</v>
      </c>
      <c r="H272" t="s">
        <v>279</v>
      </c>
    </row>
    <row r="273" spans="1:8" hidden="1" x14ac:dyDescent="0.25">
      <c r="A273" t="s">
        <v>14</v>
      </c>
      <c r="B273" t="s">
        <v>303</v>
      </c>
      <c r="D273" t="s">
        <v>641</v>
      </c>
      <c r="E273" t="s">
        <v>1745</v>
      </c>
      <c r="F273" t="s">
        <v>1745</v>
      </c>
      <c r="G273" t="s">
        <v>1745</v>
      </c>
      <c r="H273" t="s">
        <v>303</v>
      </c>
    </row>
    <row r="274" spans="1:8" hidden="1" x14ac:dyDescent="0.25">
      <c r="A274" t="s">
        <v>14</v>
      </c>
      <c r="B274" t="s">
        <v>312</v>
      </c>
      <c r="D274" t="s">
        <v>623</v>
      </c>
      <c r="E274" t="s">
        <v>1745</v>
      </c>
      <c r="F274" t="s">
        <v>1745</v>
      </c>
      <c r="G274" t="s">
        <v>1745</v>
      </c>
      <c r="H274" t="s">
        <v>312</v>
      </c>
    </row>
    <row r="275" spans="1:8" hidden="1" x14ac:dyDescent="0.25">
      <c r="A275" t="s">
        <v>14</v>
      </c>
      <c r="B275" t="s">
        <v>309</v>
      </c>
      <c r="D275" t="s">
        <v>613</v>
      </c>
      <c r="E275" t="s">
        <v>1745</v>
      </c>
      <c r="F275" t="s">
        <v>1745</v>
      </c>
      <c r="G275" t="s">
        <v>1745</v>
      </c>
      <c r="H275" t="s">
        <v>309</v>
      </c>
    </row>
    <row r="276" spans="1:8" hidden="1" x14ac:dyDescent="0.25">
      <c r="A276" t="s">
        <v>14</v>
      </c>
      <c r="B276" t="s">
        <v>304</v>
      </c>
      <c r="D276" t="s">
        <v>608</v>
      </c>
      <c r="E276" t="s">
        <v>1745</v>
      </c>
      <c r="F276" t="s">
        <v>1745</v>
      </c>
      <c r="G276" t="s">
        <v>1745</v>
      </c>
      <c r="H276" t="s">
        <v>304</v>
      </c>
    </row>
    <row r="277" spans="1:8" hidden="1" x14ac:dyDescent="0.25">
      <c r="A277" t="s">
        <v>14</v>
      </c>
      <c r="B277" t="s">
        <v>301</v>
      </c>
      <c r="D277" t="s">
        <v>620</v>
      </c>
      <c r="E277" t="s">
        <v>1745</v>
      </c>
      <c r="F277" t="s">
        <v>1745</v>
      </c>
      <c r="G277" t="s">
        <v>1745</v>
      </c>
      <c r="H277" t="s">
        <v>301</v>
      </c>
    </row>
    <row r="278" spans="1:8" hidden="1" x14ac:dyDescent="0.25">
      <c r="A278" t="s">
        <v>14</v>
      </c>
      <c r="B278" t="s">
        <v>306</v>
      </c>
      <c r="D278" t="s">
        <v>624</v>
      </c>
      <c r="E278" t="s">
        <v>1745</v>
      </c>
      <c r="F278" t="s">
        <v>1745</v>
      </c>
      <c r="G278" t="s">
        <v>1745</v>
      </c>
      <c r="H278" t="s">
        <v>306</v>
      </c>
    </row>
    <row r="279" spans="1:8" hidden="1" x14ac:dyDescent="0.25">
      <c r="A279" t="s">
        <v>14</v>
      </c>
      <c r="B279" t="s">
        <v>294</v>
      </c>
      <c r="D279" t="s">
        <v>628</v>
      </c>
      <c r="E279" t="s">
        <v>1745</v>
      </c>
      <c r="F279" t="s">
        <v>1745</v>
      </c>
      <c r="G279" t="s">
        <v>1745</v>
      </c>
      <c r="H279" t="s">
        <v>294</v>
      </c>
    </row>
    <row r="280" spans="1:8" hidden="1" x14ac:dyDescent="0.25">
      <c r="A280" t="s">
        <v>14</v>
      </c>
      <c r="B280" t="s">
        <v>307</v>
      </c>
      <c r="D280" t="s">
        <v>1085</v>
      </c>
      <c r="E280" t="s">
        <v>1745</v>
      </c>
      <c r="F280" t="s">
        <v>1745</v>
      </c>
      <c r="G280" t="s">
        <v>1745</v>
      </c>
      <c r="H280" t="s">
        <v>307</v>
      </c>
    </row>
    <row r="281" spans="1:8" hidden="1" x14ac:dyDescent="0.25">
      <c r="A281" t="s">
        <v>14</v>
      </c>
      <c r="B281" t="s">
        <v>296</v>
      </c>
      <c r="D281" t="s">
        <v>1052</v>
      </c>
      <c r="E281" t="s">
        <v>1745</v>
      </c>
      <c r="F281" t="s">
        <v>1745</v>
      </c>
      <c r="G281" t="s">
        <v>1745</v>
      </c>
      <c r="H281" t="s">
        <v>296</v>
      </c>
    </row>
    <row r="282" spans="1:8" hidden="1" x14ac:dyDescent="0.25">
      <c r="A282" t="s">
        <v>14</v>
      </c>
      <c r="B282" t="s">
        <v>310</v>
      </c>
      <c r="D282" t="s">
        <v>621</v>
      </c>
      <c r="E282" t="s">
        <v>1745</v>
      </c>
      <c r="F282" t="s">
        <v>1745</v>
      </c>
      <c r="G282" t="s">
        <v>1745</v>
      </c>
      <c r="H282" t="s">
        <v>310</v>
      </c>
    </row>
    <row r="283" spans="1:8" hidden="1" x14ac:dyDescent="0.25">
      <c r="A283" t="s">
        <v>14</v>
      </c>
      <c r="B283" t="s">
        <v>302</v>
      </c>
      <c r="D283" t="s">
        <v>612</v>
      </c>
      <c r="E283" t="s">
        <v>1745</v>
      </c>
      <c r="F283" t="s">
        <v>1745</v>
      </c>
      <c r="G283" t="s">
        <v>1745</v>
      </c>
      <c r="H283" t="s">
        <v>302</v>
      </c>
    </row>
    <row r="284" spans="1:8" hidden="1" x14ac:dyDescent="0.25">
      <c r="A284" t="s">
        <v>14</v>
      </c>
      <c r="B284" t="s">
        <v>297</v>
      </c>
      <c r="D284" t="s">
        <v>1054</v>
      </c>
      <c r="E284" t="s">
        <v>1745</v>
      </c>
      <c r="F284" t="s">
        <v>1745</v>
      </c>
      <c r="G284" t="s">
        <v>1745</v>
      </c>
      <c r="H284" t="s">
        <v>297</v>
      </c>
    </row>
    <row r="285" spans="1:8" hidden="1" x14ac:dyDescent="0.25">
      <c r="A285" t="s">
        <v>14</v>
      </c>
      <c r="B285" t="s">
        <v>295</v>
      </c>
      <c r="D285" t="s">
        <v>626</v>
      </c>
      <c r="E285" t="s">
        <v>1745</v>
      </c>
      <c r="F285" t="s">
        <v>1745</v>
      </c>
      <c r="G285" t="s">
        <v>1745</v>
      </c>
    </row>
    <row r="286" spans="1:8" hidden="1" x14ac:dyDescent="0.25">
      <c r="A286" t="s">
        <v>14</v>
      </c>
      <c r="B286" t="s">
        <v>313</v>
      </c>
      <c r="D286" t="s">
        <v>614</v>
      </c>
      <c r="E286" t="s">
        <v>1745</v>
      </c>
      <c r="F286" t="s">
        <v>1745</v>
      </c>
      <c r="G286" t="s">
        <v>1745</v>
      </c>
      <c r="H286" t="s">
        <v>313</v>
      </c>
    </row>
    <row r="287" spans="1:8" hidden="1" x14ac:dyDescent="0.25">
      <c r="A287" t="s">
        <v>14</v>
      </c>
      <c r="B287" t="s">
        <v>308</v>
      </c>
      <c r="D287" t="s">
        <v>1051</v>
      </c>
      <c r="E287" t="s">
        <v>1745</v>
      </c>
      <c r="F287" t="s">
        <v>1745</v>
      </c>
      <c r="G287" t="s">
        <v>1745</v>
      </c>
    </row>
    <row r="288" spans="1:8" hidden="1" x14ac:dyDescent="0.25">
      <c r="A288" t="s">
        <v>14</v>
      </c>
      <c r="B288" t="s">
        <v>298</v>
      </c>
      <c r="D288" t="s">
        <v>1084</v>
      </c>
      <c r="E288" t="s">
        <v>1745</v>
      </c>
      <c r="F288" t="s">
        <v>1745</v>
      </c>
      <c r="G288" t="s">
        <v>1745</v>
      </c>
      <c r="H288" t="s">
        <v>298</v>
      </c>
    </row>
    <row r="289" spans="1:8" hidden="1" x14ac:dyDescent="0.25">
      <c r="A289" t="s">
        <v>14</v>
      </c>
      <c r="B289" t="s">
        <v>314</v>
      </c>
      <c r="D289" t="s">
        <v>615</v>
      </c>
      <c r="E289" t="s">
        <v>1745</v>
      </c>
      <c r="F289" t="s">
        <v>1745</v>
      </c>
      <c r="G289" t="s">
        <v>1745</v>
      </c>
      <c r="H289" t="s">
        <v>314</v>
      </c>
    </row>
    <row r="290" spans="1:8" hidden="1" x14ac:dyDescent="0.25">
      <c r="A290" t="s">
        <v>14</v>
      </c>
      <c r="B290" t="s">
        <v>305</v>
      </c>
      <c r="D290" t="s">
        <v>1086</v>
      </c>
      <c r="E290" t="s">
        <v>1745</v>
      </c>
      <c r="F290" t="s">
        <v>1745</v>
      </c>
      <c r="G290" t="s">
        <v>1745</v>
      </c>
      <c r="H290" t="s">
        <v>305</v>
      </c>
    </row>
    <row r="291" spans="1:8" hidden="1" x14ac:dyDescent="0.25">
      <c r="A291" t="s">
        <v>14</v>
      </c>
      <c r="B291" t="s">
        <v>311</v>
      </c>
      <c r="D291" t="s">
        <v>609</v>
      </c>
      <c r="E291" t="s">
        <v>1745</v>
      </c>
      <c r="F291" t="s">
        <v>1745</v>
      </c>
      <c r="G291" t="s">
        <v>1745</v>
      </c>
    </row>
    <row r="292" spans="1:8" hidden="1" x14ac:dyDescent="0.25">
      <c r="A292" t="s">
        <v>14</v>
      </c>
      <c r="B292" t="s">
        <v>300</v>
      </c>
      <c r="D292" t="s">
        <v>1053</v>
      </c>
      <c r="E292" t="s">
        <v>1745</v>
      </c>
      <c r="F292" t="s">
        <v>1745</v>
      </c>
      <c r="G292" t="s">
        <v>1745</v>
      </c>
    </row>
    <row r="293" spans="1:8" hidden="1" x14ac:dyDescent="0.25">
      <c r="A293" t="s">
        <v>14</v>
      </c>
      <c r="B293" t="s">
        <v>299</v>
      </c>
      <c r="D293" t="s">
        <v>618</v>
      </c>
      <c r="E293" t="s">
        <v>1745</v>
      </c>
      <c r="F293" t="s">
        <v>1745</v>
      </c>
      <c r="G293" t="s">
        <v>1745</v>
      </c>
      <c r="H293" t="s">
        <v>299</v>
      </c>
    </row>
    <row r="294" spans="1:8" hidden="1" x14ac:dyDescent="0.25">
      <c r="A294" t="s">
        <v>15</v>
      </c>
      <c r="B294" t="s">
        <v>316</v>
      </c>
      <c r="D294" t="s">
        <v>1068</v>
      </c>
      <c r="E294" t="s">
        <v>1745</v>
      </c>
      <c r="F294" t="s">
        <v>1745</v>
      </c>
      <c r="G294" t="s">
        <v>1745</v>
      </c>
      <c r="H294" t="s">
        <v>316</v>
      </c>
    </row>
    <row r="295" spans="1:8" hidden="1" x14ac:dyDescent="0.25">
      <c r="A295" t="s">
        <v>15</v>
      </c>
      <c r="B295" t="s">
        <v>340</v>
      </c>
      <c r="D295" t="s">
        <v>646</v>
      </c>
      <c r="E295" t="s">
        <v>1745</v>
      </c>
      <c r="F295" t="s">
        <v>1745</v>
      </c>
      <c r="G295" t="s">
        <v>1745</v>
      </c>
      <c r="H295" t="s">
        <v>340</v>
      </c>
    </row>
    <row r="296" spans="1:8" hidden="1" x14ac:dyDescent="0.25">
      <c r="A296" t="s">
        <v>15</v>
      </c>
      <c r="B296" t="s">
        <v>322</v>
      </c>
      <c r="D296" t="s">
        <v>650</v>
      </c>
      <c r="E296" t="s">
        <v>1745</v>
      </c>
      <c r="F296" t="s">
        <v>1745</v>
      </c>
      <c r="G296" t="s">
        <v>1745</v>
      </c>
      <c r="H296" t="s">
        <v>322</v>
      </c>
    </row>
    <row r="297" spans="1:8" hidden="1" x14ac:dyDescent="0.25">
      <c r="A297" t="s">
        <v>15</v>
      </c>
      <c r="B297" t="s">
        <v>343</v>
      </c>
      <c r="D297" t="s">
        <v>672</v>
      </c>
      <c r="E297" t="s">
        <v>1745</v>
      </c>
      <c r="F297" t="s">
        <v>1745</v>
      </c>
      <c r="G297" t="s">
        <v>1745</v>
      </c>
      <c r="H297" t="s">
        <v>343</v>
      </c>
    </row>
    <row r="298" spans="1:8" hidden="1" x14ac:dyDescent="0.25">
      <c r="A298" t="s">
        <v>15</v>
      </c>
      <c r="B298" t="s">
        <v>328</v>
      </c>
      <c r="D298" t="s">
        <v>1089</v>
      </c>
      <c r="E298" t="s">
        <v>1738</v>
      </c>
      <c r="F298" t="s">
        <v>1708</v>
      </c>
      <c r="G298">
        <v>145</v>
      </c>
      <c r="H298" t="s">
        <v>1708</v>
      </c>
    </row>
    <row r="299" spans="1:8" hidden="1" x14ac:dyDescent="0.25">
      <c r="A299" t="s">
        <v>15</v>
      </c>
      <c r="B299" t="s">
        <v>339</v>
      </c>
      <c r="D299" t="s">
        <v>645</v>
      </c>
      <c r="E299" t="s">
        <v>1738</v>
      </c>
      <c r="F299" t="s">
        <v>339</v>
      </c>
      <c r="G299">
        <v>155</v>
      </c>
      <c r="H299" t="s">
        <v>2560</v>
      </c>
    </row>
    <row r="300" spans="1:8" hidden="1" x14ac:dyDescent="0.25">
      <c r="A300" t="s">
        <v>15</v>
      </c>
      <c r="B300" t="s">
        <v>348</v>
      </c>
      <c r="D300" t="s">
        <v>1067</v>
      </c>
      <c r="E300" t="s">
        <v>1738</v>
      </c>
      <c r="F300" t="s">
        <v>1704</v>
      </c>
      <c r="G300">
        <v>139</v>
      </c>
      <c r="H300" t="s">
        <v>2557</v>
      </c>
    </row>
    <row r="301" spans="1:8" hidden="1" x14ac:dyDescent="0.25">
      <c r="A301" t="s">
        <v>15</v>
      </c>
      <c r="B301" t="s">
        <v>332</v>
      </c>
      <c r="C301" t="str">
        <f>VLOOKUP(B301,'[1]Итог микс'!$B:$E,2,0)</f>
        <v>Girona</v>
      </c>
      <c r="D301" t="s">
        <v>993</v>
      </c>
      <c r="E301" t="s">
        <v>1738</v>
      </c>
      <c r="F301" t="s">
        <v>332</v>
      </c>
      <c r="G301">
        <v>223</v>
      </c>
      <c r="H301" t="s">
        <v>332</v>
      </c>
    </row>
    <row r="302" spans="1:8" hidden="1" x14ac:dyDescent="0.25">
      <c r="A302" t="s">
        <v>15</v>
      </c>
      <c r="B302" t="s">
        <v>327</v>
      </c>
      <c r="D302" t="s">
        <v>651</v>
      </c>
      <c r="E302" t="s">
        <v>1745</v>
      </c>
      <c r="F302" t="s">
        <v>1745</v>
      </c>
      <c r="G302" t="s">
        <v>1745</v>
      </c>
    </row>
    <row r="303" spans="1:8" hidden="1" x14ac:dyDescent="0.25">
      <c r="A303" t="s">
        <v>15</v>
      </c>
      <c r="B303" t="s">
        <v>320</v>
      </c>
      <c r="D303" t="s">
        <v>1064</v>
      </c>
      <c r="E303" t="s">
        <v>1745</v>
      </c>
      <c r="F303" t="s">
        <v>1745</v>
      </c>
      <c r="G303" t="s">
        <v>1745</v>
      </c>
      <c r="H303" t="s">
        <v>320</v>
      </c>
    </row>
    <row r="304" spans="1:8" hidden="1" x14ac:dyDescent="0.25">
      <c r="A304" t="s">
        <v>15</v>
      </c>
      <c r="B304" t="s">
        <v>344</v>
      </c>
      <c r="D304" t="s">
        <v>1062</v>
      </c>
      <c r="E304" t="s">
        <v>1738</v>
      </c>
      <c r="F304" t="s">
        <v>344</v>
      </c>
      <c r="G304">
        <v>144</v>
      </c>
      <c r="H304" t="s">
        <v>344</v>
      </c>
    </row>
    <row r="305" spans="1:8" hidden="1" x14ac:dyDescent="0.25">
      <c r="A305" t="s">
        <v>15</v>
      </c>
      <c r="B305" t="s">
        <v>319</v>
      </c>
      <c r="C305" t="str">
        <f>VLOOKUP(B305,'[1]Итог микс'!$B:$E,2,0)</f>
        <v>Levante</v>
      </c>
      <c r="D305" t="s">
        <v>992</v>
      </c>
      <c r="E305" t="s">
        <v>1738</v>
      </c>
      <c r="F305" t="s">
        <v>319</v>
      </c>
      <c r="G305">
        <v>151</v>
      </c>
      <c r="H305" t="s">
        <v>319</v>
      </c>
    </row>
    <row r="306" spans="1:8" hidden="1" x14ac:dyDescent="0.25">
      <c r="A306" t="s">
        <v>15</v>
      </c>
      <c r="B306" t="s">
        <v>341</v>
      </c>
      <c r="D306" t="s">
        <v>668</v>
      </c>
      <c r="E306" t="s">
        <v>1745</v>
      </c>
      <c r="F306" t="s">
        <v>1745</v>
      </c>
      <c r="G306" t="s">
        <v>1745</v>
      </c>
      <c r="H306" t="s">
        <v>341</v>
      </c>
    </row>
    <row r="307" spans="1:8" hidden="1" x14ac:dyDescent="0.25">
      <c r="A307" t="s">
        <v>15</v>
      </c>
      <c r="B307" t="s">
        <v>337</v>
      </c>
      <c r="D307" t="s">
        <v>670</v>
      </c>
      <c r="E307" t="s">
        <v>1745</v>
      </c>
      <c r="F307" t="s">
        <v>1745</v>
      </c>
      <c r="G307" t="s">
        <v>1745</v>
      </c>
    </row>
    <row r="308" spans="1:8" hidden="1" x14ac:dyDescent="0.25">
      <c r="A308" t="s">
        <v>15</v>
      </c>
      <c r="B308" t="s">
        <v>334</v>
      </c>
      <c r="D308" t="s">
        <v>657</v>
      </c>
      <c r="E308" t="s">
        <v>1745</v>
      </c>
      <c r="F308" t="s">
        <v>1745</v>
      </c>
      <c r="G308" t="s">
        <v>1745</v>
      </c>
      <c r="H308" t="s">
        <v>334</v>
      </c>
    </row>
    <row r="309" spans="1:8" hidden="1" x14ac:dyDescent="0.25">
      <c r="A309" t="s">
        <v>15</v>
      </c>
      <c r="B309" t="s">
        <v>346</v>
      </c>
      <c r="D309" t="s">
        <v>648</v>
      </c>
      <c r="E309" t="s">
        <v>1738</v>
      </c>
      <c r="F309" t="s">
        <v>346</v>
      </c>
      <c r="G309">
        <v>137</v>
      </c>
      <c r="H309" t="s">
        <v>346</v>
      </c>
    </row>
    <row r="310" spans="1:8" hidden="1" x14ac:dyDescent="0.25">
      <c r="A310" t="s">
        <v>15</v>
      </c>
      <c r="B310" t="s">
        <v>318</v>
      </c>
      <c r="D310" t="s">
        <v>652</v>
      </c>
      <c r="E310" t="s">
        <v>1738</v>
      </c>
      <c r="F310" t="s">
        <v>318</v>
      </c>
      <c r="G310">
        <v>239</v>
      </c>
      <c r="H310" t="s">
        <v>318</v>
      </c>
    </row>
    <row r="311" spans="1:8" hidden="1" x14ac:dyDescent="0.25">
      <c r="A311" t="s">
        <v>15</v>
      </c>
      <c r="B311" t="s">
        <v>331</v>
      </c>
      <c r="D311" t="s">
        <v>671</v>
      </c>
      <c r="E311" t="s">
        <v>1745</v>
      </c>
      <c r="F311" t="s">
        <v>1745</v>
      </c>
      <c r="G311" t="s">
        <v>1745</v>
      </c>
      <c r="H311" t="s">
        <v>331</v>
      </c>
    </row>
    <row r="312" spans="1:8" hidden="1" x14ac:dyDescent="0.25">
      <c r="A312" t="s">
        <v>15</v>
      </c>
      <c r="B312" t="s">
        <v>326</v>
      </c>
      <c r="D312" t="s">
        <v>673</v>
      </c>
      <c r="E312" t="s">
        <v>1745</v>
      </c>
      <c r="F312" t="s">
        <v>1745</v>
      </c>
      <c r="G312" t="s">
        <v>1745</v>
      </c>
      <c r="H312" t="s">
        <v>326</v>
      </c>
    </row>
    <row r="313" spans="1:8" hidden="1" x14ac:dyDescent="0.25">
      <c r="A313" t="s">
        <v>15</v>
      </c>
      <c r="B313" t="s">
        <v>315</v>
      </c>
      <c r="D313" t="s">
        <v>658</v>
      </c>
      <c r="E313" t="s">
        <v>1745</v>
      </c>
      <c r="F313" t="s">
        <v>1745</v>
      </c>
      <c r="G313" t="s">
        <v>1745</v>
      </c>
      <c r="H313" t="s">
        <v>315</v>
      </c>
    </row>
    <row r="314" spans="1:8" hidden="1" x14ac:dyDescent="0.25">
      <c r="A314" t="s">
        <v>15</v>
      </c>
      <c r="B314" t="s">
        <v>338</v>
      </c>
      <c r="D314" t="s">
        <v>649</v>
      </c>
      <c r="E314" t="s">
        <v>1738</v>
      </c>
      <c r="F314" t="s">
        <v>338</v>
      </c>
      <c r="G314">
        <v>157</v>
      </c>
      <c r="H314" t="s">
        <v>338</v>
      </c>
    </row>
    <row r="315" spans="1:8" hidden="1" x14ac:dyDescent="0.25">
      <c r="A315" t="s">
        <v>15</v>
      </c>
      <c r="B315" t="s">
        <v>347</v>
      </c>
      <c r="D315" t="s">
        <v>662</v>
      </c>
      <c r="E315" t="s">
        <v>1745</v>
      </c>
      <c r="F315" t="s">
        <v>1745</v>
      </c>
      <c r="G315" t="s">
        <v>1745</v>
      </c>
      <c r="H315" t="s">
        <v>347</v>
      </c>
    </row>
    <row r="316" spans="1:8" hidden="1" x14ac:dyDescent="0.25">
      <c r="A316" t="s">
        <v>15</v>
      </c>
      <c r="B316" t="s">
        <v>317</v>
      </c>
      <c r="C316" t="str">
        <f>VLOOKUP(B316,'[1]Итог микс'!$B:$E,2,0)</f>
        <v>Real Valladolid</v>
      </c>
      <c r="D316" t="s">
        <v>991</v>
      </c>
      <c r="E316" t="s">
        <v>1738</v>
      </c>
      <c r="F316" t="s">
        <v>1731</v>
      </c>
      <c r="G316">
        <v>231</v>
      </c>
      <c r="H316" t="s">
        <v>317</v>
      </c>
    </row>
    <row r="317" spans="1:8" hidden="1" x14ac:dyDescent="0.25">
      <c r="A317" t="s">
        <v>15</v>
      </c>
      <c r="B317" t="s">
        <v>330</v>
      </c>
      <c r="C317" t="s">
        <v>330</v>
      </c>
      <c r="D317" t="s">
        <v>669</v>
      </c>
      <c r="E317" t="s">
        <v>1745</v>
      </c>
      <c r="F317" t="s">
        <v>1745</v>
      </c>
      <c r="G317" t="s">
        <v>1745</v>
      </c>
    </row>
    <row r="318" spans="1:8" hidden="1" x14ac:dyDescent="0.25">
      <c r="A318" t="s">
        <v>15</v>
      </c>
      <c r="B318" t="s">
        <v>335</v>
      </c>
      <c r="D318" t="s">
        <v>1063</v>
      </c>
      <c r="E318" t="s">
        <v>1745</v>
      </c>
      <c r="F318" t="s">
        <v>1745</v>
      </c>
      <c r="G318" t="s">
        <v>1745</v>
      </c>
      <c r="H318" t="s">
        <v>335</v>
      </c>
    </row>
    <row r="319" spans="1:8" hidden="1" x14ac:dyDescent="0.25">
      <c r="A319" t="s">
        <v>15</v>
      </c>
      <c r="B319" t="s">
        <v>324</v>
      </c>
      <c r="D319" t="s">
        <v>1065</v>
      </c>
      <c r="E319" t="s">
        <v>1745</v>
      </c>
      <c r="F319" t="s">
        <v>1745</v>
      </c>
      <c r="G319" t="s">
        <v>1745</v>
      </c>
      <c r="H319" t="s">
        <v>324</v>
      </c>
    </row>
    <row r="320" spans="1:8" hidden="1" x14ac:dyDescent="0.25">
      <c r="A320" t="s">
        <v>15</v>
      </c>
      <c r="B320" t="s">
        <v>321</v>
      </c>
      <c r="D320" t="s">
        <v>676</v>
      </c>
      <c r="E320" t="s">
        <v>1745</v>
      </c>
      <c r="F320" t="s">
        <v>1745</v>
      </c>
      <c r="G320" t="s">
        <v>1745</v>
      </c>
    </row>
    <row r="321" spans="1:8" hidden="1" x14ac:dyDescent="0.25">
      <c r="A321" t="s">
        <v>15</v>
      </c>
      <c r="B321" t="s">
        <v>329</v>
      </c>
      <c r="D321" t="s">
        <v>660</v>
      </c>
      <c r="E321" t="s">
        <v>1745</v>
      </c>
      <c r="F321" t="s">
        <v>1745</v>
      </c>
      <c r="G321" t="s">
        <v>1745</v>
      </c>
      <c r="H321" t="s">
        <v>329</v>
      </c>
    </row>
    <row r="322" spans="1:8" hidden="1" x14ac:dyDescent="0.25">
      <c r="A322" t="s">
        <v>15</v>
      </c>
      <c r="B322" t="s">
        <v>333</v>
      </c>
      <c r="C322" t="str">
        <f>VLOOKUP(B322,'[1]Итог микс'!$B:$E,2,0)</f>
        <v>SD Huesca</v>
      </c>
      <c r="D322" t="s">
        <v>994</v>
      </c>
      <c r="E322" t="s">
        <v>1738</v>
      </c>
      <c r="F322" t="s">
        <v>1732</v>
      </c>
      <c r="G322">
        <v>232</v>
      </c>
      <c r="H322" t="s">
        <v>333</v>
      </c>
    </row>
    <row r="323" spans="1:8" hidden="1" x14ac:dyDescent="0.25">
      <c r="A323" t="s">
        <v>15</v>
      </c>
      <c r="B323" t="s">
        <v>336</v>
      </c>
      <c r="C323" t="str">
        <f>VLOOKUP(B323,'[1]Итог микс'!$B:$E,2,0)</f>
        <v>Getafe</v>
      </c>
      <c r="D323" t="s">
        <v>995</v>
      </c>
      <c r="E323" t="s">
        <v>1738</v>
      </c>
      <c r="F323" t="s">
        <v>336</v>
      </c>
      <c r="G323">
        <v>142</v>
      </c>
      <c r="H323" t="s">
        <v>336</v>
      </c>
    </row>
    <row r="324" spans="1:8" hidden="1" x14ac:dyDescent="0.25">
      <c r="A324" t="s">
        <v>15</v>
      </c>
      <c r="B324" t="s">
        <v>323</v>
      </c>
      <c r="D324" t="s">
        <v>1069</v>
      </c>
      <c r="E324" t="s">
        <v>1745</v>
      </c>
      <c r="F324" t="s">
        <v>1745</v>
      </c>
      <c r="G324" t="s">
        <v>1745</v>
      </c>
      <c r="H324" t="s">
        <v>323</v>
      </c>
    </row>
    <row r="325" spans="1:8" hidden="1" x14ac:dyDescent="0.25">
      <c r="A325" t="s">
        <v>15</v>
      </c>
      <c r="B325" t="s">
        <v>342</v>
      </c>
      <c r="D325" t="s">
        <v>1066</v>
      </c>
      <c r="E325" t="s">
        <v>1738</v>
      </c>
      <c r="F325" t="s">
        <v>1710</v>
      </c>
      <c r="G325">
        <v>149</v>
      </c>
      <c r="H325" t="s">
        <v>1710</v>
      </c>
    </row>
    <row r="326" spans="1:8" hidden="1" x14ac:dyDescent="0.25">
      <c r="A326" t="s">
        <v>15</v>
      </c>
      <c r="B326" t="s">
        <v>345</v>
      </c>
      <c r="D326" t="s">
        <v>663</v>
      </c>
      <c r="E326" t="s">
        <v>1745</v>
      </c>
      <c r="F326" t="s">
        <v>1745</v>
      </c>
      <c r="G326" t="s">
        <v>1745</v>
      </c>
      <c r="H326" t="s">
        <v>345</v>
      </c>
    </row>
    <row r="327" spans="1:8" hidden="1" x14ac:dyDescent="0.25">
      <c r="A327" t="s">
        <v>15</v>
      </c>
      <c r="B327" t="s">
        <v>325</v>
      </c>
      <c r="D327" t="s">
        <v>661</v>
      </c>
      <c r="E327" t="s">
        <v>1745</v>
      </c>
      <c r="F327" t="s">
        <v>1745</v>
      </c>
      <c r="G327" t="s">
        <v>1745</v>
      </c>
      <c r="H327" t="s">
        <v>325</v>
      </c>
    </row>
    <row r="328" spans="1:8" hidden="1" x14ac:dyDescent="0.25">
      <c r="A328" t="s">
        <v>16</v>
      </c>
      <c r="B328" t="s">
        <v>349</v>
      </c>
      <c r="C328" t="str">
        <f>VLOOKUP(B328,'[1]Итог микс'!$B:$E,2,0)</f>
        <v>Espanyol</v>
      </c>
      <c r="D328" t="s">
        <v>996</v>
      </c>
      <c r="E328" t="s">
        <v>1738</v>
      </c>
      <c r="F328" t="s">
        <v>1706</v>
      </c>
      <c r="G328">
        <v>141</v>
      </c>
      <c r="H328" t="s">
        <v>1706</v>
      </c>
    </row>
    <row r="329" spans="1:8" hidden="1" x14ac:dyDescent="0.25">
      <c r="A329" t="s">
        <v>16</v>
      </c>
      <c r="B329" t="s">
        <v>350</v>
      </c>
      <c r="C329" t="str">
        <f>VLOOKUP(B329,'[1]Итог микс'!$B:$E,2,0)</f>
        <v>Real Madrid</v>
      </c>
      <c r="D329" t="s">
        <v>997</v>
      </c>
      <c r="E329" t="s">
        <v>1738</v>
      </c>
      <c r="F329" t="s">
        <v>350</v>
      </c>
      <c r="G329">
        <v>150</v>
      </c>
      <c r="H329" t="s">
        <v>350</v>
      </c>
    </row>
    <row r="330" spans="1:8" hidden="1" x14ac:dyDescent="0.25">
      <c r="A330" t="s">
        <v>16</v>
      </c>
      <c r="B330" t="s">
        <v>351</v>
      </c>
      <c r="C330" t="str">
        <f>VLOOKUP(B330,'[1]Итог микс'!$B:$E,2,0)</f>
        <v>Eibar</v>
      </c>
      <c r="D330" t="s">
        <v>998</v>
      </c>
      <c r="E330" t="s">
        <v>1738</v>
      </c>
      <c r="F330" t="s">
        <v>351</v>
      </c>
      <c r="G330">
        <v>156</v>
      </c>
      <c r="H330" t="s">
        <v>351</v>
      </c>
    </row>
    <row r="331" spans="1:8" hidden="1" x14ac:dyDescent="0.25">
      <c r="A331" t="s">
        <v>16</v>
      </c>
      <c r="B331" t="s">
        <v>352</v>
      </c>
      <c r="C331" t="str">
        <f>VLOOKUP(B331,'[1]Итог микс'!$B:$E,2,0)</f>
        <v>Real Sociedad</v>
      </c>
      <c r="D331" t="s">
        <v>1087</v>
      </c>
      <c r="E331" t="s">
        <v>1738</v>
      </c>
      <c r="F331" t="s">
        <v>1705</v>
      </c>
      <c r="G331">
        <v>140</v>
      </c>
      <c r="H331" t="s">
        <v>1705</v>
      </c>
    </row>
    <row r="332" spans="1:8" hidden="1" x14ac:dyDescent="0.25">
      <c r="A332" t="s">
        <v>16</v>
      </c>
      <c r="B332" t="s">
        <v>353</v>
      </c>
      <c r="C332" t="str">
        <f>VLOOKUP(B332,'[1]Итог микс'!$B:$E,2,0)</f>
        <v>Real Betis</v>
      </c>
      <c r="D332" t="s">
        <v>999</v>
      </c>
      <c r="E332" t="s">
        <v>1738</v>
      </c>
      <c r="F332" t="s">
        <v>1712</v>
      </c>
      <c r="G332">
        <v>153</v>
      </c>
      <c r="H332" t="s">
        <v>353</v>
      </c>
    </row>
    <row r="333" spans="1:8" hidden="1" x14ac:dyDescent="0.25">
      <c r="A333" t="s">
        <v>16</v>
      </c>
      <c r="B333" t="s">
        <v>354</v>
      </c>
      <c r="C333" t="str">
        <f>VLOOKUP(B333,'[1]Итог микс'!$B:$E,2,0)</f>
        <v>Celta Vigo</v>
      </c>
      <c r="D333" t="s">
        <v>1000</v>
      </c>
      <c r="E333" t="s">
        <v>1738</v>
      </c>
      <c r="F333" t="s">
        <v>1711</v>
      </c>
      <c r="G333">
        <v>152</v>
      </c>
      <c r="H333" t="s">
        <v>1711</v>
      </c>
    </row>
    <row r="334" spans="1:8" hidden="1" x14ac:dyDescent="0.25">
      <c r="A334" t="s">
        <v>16</v>
      </c>
      <c r="B334" t="s">
        <v>355</v>
      </c>
      <c r="C334" t="str">
        <f>VLOOKUP(B334,'[1]Итог микс'!$B:$E,2,0)</f>
        <v>Athletic Bilbao</v>
      </c>
      <c r="D334" t="s">
        <v>1001</v>
      </c>
      <c r="E334" t="s">
        <v>1738</v>
      </c>
      <c r="F334" t="s">
        <v>1709</v>
      </c>
      <c r="G334">
        <v>147</v>
      </c>
      <c r="H334" t="s">
        <v>355</v>
      </c>
    </row>
    <row r="335" spans="1:8" hidden="1" x14ac:dyDescent="0.25">
      <c r="A335" t="s">
        <v>16</v>
      </c>
      <c r="B335" t="s">
        <v>356</v>
      </c>
      <c r="C335" t="str">
        <f>VLOOKUP(B335,'[1]Итог микс'!$B:$E,2,0)</f>
        <v>Villarreal</v>
      </c>
      <c r="D335" t="s">
        <v>1002</v>
      </c>
      <c r="E335" t="s">
        <v>1738</v>
      </c>
      <c r="F335" t="s">
        <v>356</v>
      </c>
      <c r="G335">
        <v>154</v>
      </c>
      <c r="H335" t="s">
        <v>356</v>
      </c>
    </row>
    <row r="336" spans="1:8" hidden="1" x14ac:dyDescent="0.25">
      <c r="A336" t="s">
        <v>16</v>
      </c>
      <c r="B336" t="s">
        <v>357</v>
      </c>
      <c r="C336" t="str">
        <f>VLOOKUP(B336,'[1]Итог микс'!$B:$E,2,0)</f>
        <v>Atletico Madrid</v>
      </c>
      <c r="D336" t="s">
        <v>1003</v>
      </c>
      <c r="E336" t="s">
        <v>1738</v>
      </c>
      <c r="F336" t="s">
        <v>1707</v>
      </c>
      <c r="G336">
        <v>143</v>
      </c>
      <c r="H336" t="s">
        <v>2529</v>
      </c>
    </row>
    <row r="337" spans="1:8" hidden="1" x14ac:dyDescent="0.25">
      <c r="A337" t="s">
        <v>16</v>
      </c>
      <c r="B337" t="s">
        <v>358</v>
      </c>
      <c r="C337" t="str">
        <f>VLOOKUP(B337,'[1]Итог микс'!$B:$E,2,0)</f>
        <v>Leganes</v>
      </c>
      <c r="D337" t="s">
        <v>1004</v>
      </c>
      <c r="E337" t="s">
        <v>1738</v>
      </c>
      <c r="F337" t="s">
        <v>358</v>
      </c>
      <c r="G337">
        <v>159</v>
      </c>
      <c r="H337" t="s">
        <v>358</v>
      </c>
    </row>
    <row r="338" spans="1:8" hidden="1" x14ac:dyDescent="0.25">
      <c r="A338" t="s">
        <v>16</v>
      </c>
      <c r="B338" t="s">
        <v>359</v>
      </c>
      <c r="C338" t="str">
        <f>VLOOKUP(B338,'[1]Итог микс'!$B:$E,2,0)</f>
        <v>Barcelona</v>
      </c>
      <c r="D338" t="s">
        <v>1005</v>
      </c>
      <c r="E338" t="s">
        <v>1738</v>
      </c>
      <c r="F338" t="s">
        <v>359</v>
      </c>
      <c r="G338">
        <v>148</v>
      </c>
      <c r="H338" t="s">
        <v>359</v>
      </c>
    </row>
    <row r="339" spans="1:8" hidden="1" x14ac:dyDescent="0.25">
      <c r="A339" t="s">
        <v>16</v>
      </c>
      <c r="B339" t="s">
        <v>360</v>
      </c>
      <c r="C339" t="str">
        <f>VLOOKUP(B339,'[1]Итог микс'!$B:$E,2,0)</f>
        <v>Valencia</v>
      </c>
      <c r="D339" t="s">
        <v>1006</v>
      </c>
      <c r="E339" t="s">
        <v>1738</v>
      </c>
      <c r="F339" t="s">
        <v>360</v>
      </c>
      <c r="G339">
        <v>146</v>
      </c>
      <c r="H339" t="s">
        <v>360</v>
      </c>
    </row>
    <row r="340" spans="1:8" hidden="1" x14ac:dyDescent="0.25">
      <c r="A340" t="s">
        <v>16</v>
      </c>
      <c r="B340" t="s">
        <v>361</v>
      </c>
      <c r="C340" t="str">
        <f>VLOOKUP(B340,'[1]Итог микс'!$B:$E,2,0)</f>
        <v>Sevilla</v>
      </c>
      <c r="D340" t="s">
        <v>1007</v>
      </c>
      <c r="E340" t="s">
        <v>1738</v>
      </c>
      <c r="F340" t="s">
        <v>361</v>
      </c>
      <c r="G340">
        <v>138</v>
      </c>
      <c r="H340" t="s">
        <v>361</v>
      </c>
    </row>
    <row r="341" spans="1:8" hidden="1" x14ac:dyDescent="0.25">
      <c r="A341" t="s">
        <v>16</v>
      </c>
      <c r="B341" t="s">
        <v>362</v>
      </c>
      <c r="C341" t="str">
        <f>VLOOKUP(B341,'[1]Итог микс'!$B:$E,2,0)</f>
        <v>Alaves</v>
      </c>
      <c r="D341" t="s">
        <v>1008</v>
      </c>
      <c r="E341" t="s">
        <v>1738</v>
      </c>
      <c r="F341" t="s">
        <v>362</v>
      </c>
      <c r="G341">
        <v>158</v>
      </c>
      <c r="H341" t="s">
        <v>362</v>
      </c>
    </row>
    <row r="342" spans="1:8" hidden="1" x14ac:dyDescent="0.25">
      <c r="A342" t="s">
        <v>17</v>
      </c>
      <c r="B342" t="s">
        <v>365</v>
      </c>
      <c r="D342" t="s">
        <v>696</v>
      </c>
      <c r="E342" t="s">
        <v>1745</v>
      </c>
      <c r="F342" t="s">
        <v>1745</v>
      </c>
      <c r="G342" t="s">
        <v>1745</v>
      </c>
      <c r="H342" t="s">
        <v>365</v>
      </c>
    </row>
    <row r="343" spans="1:8" hidden="1" x14ac:dyDescent="0.25">
      <c r="A343" t="s">
        <v>17</v>
      </c>
      <c r="B343" t="s">
        <v>380</v>
      </c>
      <c r="D343" t="s">
        <v>1076</v>
      </c>
      <c r="E343" t="s">
        <v>1745</v>
      </c>
      <c r="F343" t="s">
        <v>1745</v>
      </c>
      <c r="G343" t="s">
        <v>1745</v>
      </c>
    </row>
    <row r="344" spans="1:8" hidden="1" x14ac:dyDescent="0.25">
      <c r="A344" t="s">
        <v>17</v>
      </c>
      <c r="B344" t="s">
        <v>368</v>
      </c>
      <c r="D344" t="s">
        <v>1041</v>
      </c>
      <c r="E344" t="s">
        <v>1745</v>
      </c>
      <c r="F344" t="s">
        <v>1745</v>
      </c>
      <c r="G344" t="s">
        <v>1745</v>
      </c>
    </row>
    <row r="345" spans="1:8" hidden="1" x14ac:dyDescent="0.25">
      <c r="A345" t="s">
        <v>17</v>
      </c>
      <c r="B345" t="s">
        <v>381</v>
      </c>
      <c r="D345" t="s">
        <v>1043</v>
      </c>
      <c r="E345" t="s">
        <v>1745</v>
      </c>
      <c r="F345" t="s">
        <v>1745</v>
      </c>
      <c r="G345" t="s">
        <v>1745</v>
      </c>
      <c r="H345" t="s">
        <v>381</v>
      </c>
    </row>
    <row r="346" spans="1:8" hidden="1" x14ac:dyDescent="0.25">
      <c r="A346" t="s">
        <v>17</v>
      </c>
      <c r="B346" t="s">
        <v>371</v>
      </c>
      <c r="D346" t="s">
        <v>1044</v>
      </c>
      <c r="E346" t="s">
        <v>1745</v>
      </c>
      <c r="F346" t="s">
        <v>1745</v>
      </c>
      <c r="G346" t="s">
        <v>1745</v>
      </c>
      <c r="H346" t="s">
        <v>371</v>
      </c>
    </row>
    <row r="347" spans="1:8" hidden="1" x14ac:dyDescent="0.25">
      <c r="A347" t="s">
        <v>17</v>
      </c>
      <c r="B347" t="s">
        <v>372</v>
      </c>
      <c r="D347" t="s">
        <v>1075</v>
      </c>
      <c r="E347" t="s">
        <v>1745</v>
      </c>
      <c r="F347" t="s">
        <v>1745</v>
      </c>
      <c r="G347" t="s">
        <v>1745</v>
      </c>
      <c r="H347" t="s">
        <v>372</v>
      </c>
    </row>
    <row r="348" spans="1:8" hidden="1" x14ac:dyDescent="0.25">
      <c r="A348" t="s">
        <v>17</v>
      </c>
      <c r="B348" t="s">
        <v>377</v>
      </c>
      <c r="D348" t="s">
        <v>711</v>
      </c>
      <c r="E348" t="s">
        <v>1745</v>
      </c>
      <c r="F348" t="s">
        <v>1745</v>
      </c>
      <c r="G348" t="s">
        <v>1745</v>
      </c>
      <c r="H348" t="s">
        <v>377</v>
      </c>
    </row>
    <row r="349" spans="1:8" hidden="1" x14ac:dyDescent="0.25">
      <c r="A349" t="s">
        <v>17</v>
      </c>
      <c r="B349" t="s">
        <v>363</v>
      </c>
      <c r="D349" t="s">
        <v>702</v>
      </c>
      <c r="E349" t="s">
        <v>1745</v>
      </c>
      <c r="F349" t="s">
        <v>1745</v>
      </c>
      <c r="G349" t="s">
        <v>1745</v>
      </c>
      <c r="H349" t="s">
        <v>363</v>
      </c>
    </row>
    <row r="350" spans="1:8" hidden="1" x14ac:dyDescent="0.25">
      <c r="A350" t="s">
        <v>17</v>
      </c>
      <c r="B350" t="s">
        <v>374</v>
      </c>
      <c r="D350" t="s">
        <v>685</v>
      </c>
      <c r="E350" t="s">
        <v>1745</v>
      </c>
      <c r="F350" t="s">
        <v>1745</v>
      </c>
      <c r="G350" t="s">
        <v>1745</v>
      </c>
    </row>
    <row r="351" spans="1:8" hidden="1" x14ac:dyDescent="0.25">
      <c r="A351" t="s">
        <v>17</v>
      </c>
      <c r="B351" t="s">
        <v>379</v>
      </c>
      <c r="D351" t="s">
        <v>691</v>
      </c>
      <c r="E351" t="s">
        <v>1745</v>
      </c>
      <c r="F351" t="s">
        <v>1745</v>
      </c>
      <c r="G351" t="s">
        <v>1745</v>
      </c>
      <c r="H351" t="s">
        <v>379</v>
      </c>
    </row>
    <row r="352" spans="1:8" hidden="1" x14ac:dyDescent="0.25">
      <c r="A352" t="s">
        <v>17</v>
      </c>
      <c r="B352" t="s">
        <v>367</v>
      </c>
      <c r="D352" t="s">
        <v>688</v>
      </c>
      <c r="E352" t="s">
        <v>1745</v>
      </c>
      <c r="F352" t="s">
        <v>1745</v>
      </c>
      <c r="G352" t="s">
        <v>1745</v>
      </c>
    </row>
    <row r="353" spans="1:8" hidden="1" x14ac:dyDescent="0.25">
      <c r="A353" t="s">
        <v>17</v>
      </c>
      <c r="B353" t="s">
        <v>364</v>
      </c>
      <c r="D353" t="s">
        <v>692</v>
      </c>
      <c r="E353" t="s">
        <v>1745</v>
      </c>
      <c r="F353" t="s">
        <v>1745</v>
      </c>
      <c r="G353" t="s">
        <v>1745</v>
      </c>
    </row>
    <row r="354" spans="1:8" hidden="1" x14ac:dyDescent="0.25">
      <c r="A354" t="s">
        <v>17</v>
      </c>
      <c r="B354" t="s">
        <v>366</v>
      </c>
      <c r="D354" t="s">
        <v>1042</v>
      </c>
      <c r="E354" t="s">
        <v>1745</v>
      </c>
      <c r="F354" t="s">
        <v>1745</v>
      </c>
      <c r="G354" t="s">
        <v>1745</v>
      </c>
    </row>
    <row r="355" spans="1:8" hidden="1" x14ac:dyDescent="0.25">
      <c r="A355" t="s">
        <v>17</v>
      </c>
      <c r="B355" t="s">
        <v>382</v>
      </c>
      <c r="D355" t="s">
        <v>1040</v>
      </c>
      <c r="E355" t="s">
        <v>1745</v>
      </c>
      <c r="F355" t="s">
        <v>1745</v>
      </c>
      <c r="G355" t="s">
        <v>1745</v>
      </c>
      <c r="H355" t="s">
        <v>382</v>
      </c>
    </row>
    <row r="356" spans="1:8" hidden="1" x14ac:dyDescent="0.25">
      <c r="A356" t="s">
        <v>17</v>
      </c>
      <c r="B356" t="s">
        <v>376</v>
      </c>
      <c r="D356" t="s">
        <v>682</v>
      </c>
      <c r="E356" t="s">
        <v>1745</v>
      </c>
      <c r="F356" t="s">
        <v>1745</v>
      </c>
      <c r="G356" t="s">
        <v>1745</v>
      </c>
      <c r="H356" t="s">
        <v>376</v>
      </c>
    </row>
    <row r="357" spans="1:8" hidden="1" x14ac:dyDescent="0.25">
      <c r="A357" t="s">
        <v>17</v>
      </c>
      <c r="B357" t="s">
        <v>373</v>
      </c>
      <c r="D357" t="s">
        <v>683</v>
      </c>
      <c r="E357" t="s">
        <v>1745</v>
      </c>
      <c r="F357" t="s">
        <v>1745</v>
      </c>
      <c r="G357" t="s">
        <v>1745</v>
      </c>
      <c r="H357" t="s">
        <v>373</v>
      </c>
    </row>
    <row r="358" spans="1:8" hidden="1" x14ac:dyDescent="0.25">
      <c r="A358" t="s">
        <v>17</v>
      </c>
      <c r="B358" t="s">
        <v>370</v>
      </c>
      <c r="D358" t="s">
        <v>687</v>
      </c>
      <c r="E358" t="s">
        <v>1745</v>
      </c>
      <c r="F358" t="s">
        <v>1745</v>
      </c>
      <c r="G358" t="s">
        <v>1745</v>
      </c>
      <c r="H358" t="s">
        <v>370</v>
      </c>
    </row>
    <row r="359" spans="1:8" hidden="1" x14ac:dyDescent="0.25">
      <c r="A359" t="s">
        <v>17</v>
      </c>
      <c r="B359" t="s">
        <v>375</v>
      </c>
      <c r="D359" t="s">
        <v>678</v>
      </c>
      <c r="E359" t="s">
        <v>1745</v>
      </c>
      <c r="F359" t="s">
        <v>1745</v>
      </c>
      <c r="G359" t="s">
        <v>1745</v>
      </c>
      <c r="H359" t="s">
        <v>375</v>
      </c>
    </row>
    <row r="360" spans="1:8" hidden="1" x14ac:dyDescent="0.25">
      <c r="A360" t="s">
        <v>17</v>
      </c>
      <c r="B360" t="s">
        <v>369</v>
      </c>
      <c r="D360" t="s">
        <v>693</v>
      </c>
      <c r="E360" t="s">
        <v>1745</v>
      </c>
      <c r="F360" t="s">
        <v>1745</v>
      </c>
      <c r="G360" t="s">
        <v>1745</v>
      </c>
    </row>
    <row r="361" spans="1:8" hidden="1" x14ac:dyDescent="0.25">
      <c r="A361" t="s">
        <v>17</v>
      </c>
      <c r="B361" t="s">
        <v>378</v>
      </c>
      <c r="D361" t="s">
        <v>1077</v>
      </c>
      <c r="E361" t="s">
        <v>1745</v>
      </c>
      <c r="F361" t="s">
        <v>1745</v>
      </c>
      <c r="G361" t="s">
        <v>1745</v>
      </c>
      <c r="H361" t="s">
        <v>378</v>
      </c>
    </row>
    <row r="362" spans="1:8" hidden="1" x14ac:dyDescent="0.25">
      <c r="A362" t="s">
        <v>18</v>
      </c>
      <c r="B362" t="s">
        <v>383</v>
      </c>
      <c r="C362" t="str">
        <f>VLOOKUP(B362,'[1]Итог микс'!$B:$E,2,0)</f>
        <v>Napoli</v>
      </c>
      <c r="D362" t="s">
        <v>714</v>
      </c>
      <c r="E362" t="s">
        <v>1737</v>
      </c>
      <c r="F362" t="s">
        <v>383</v>
      </c>
      <c r="G362">
        <v>105</v>
      </c>
      <c r="H362" t="s">
        <v>383</v>
      </c>
    </row>
    <row r="363" spans="1:8" hidden="1" x14ac:dyDescent="0.25">
      <c r="A363" t="s">
        <v>18</v>
      </c>
      <c r="B363" t="s">
        <v>384</v>
      </c>
      <c r="C363" t="str">
        <f>VLOOKUP(B363,'[1]Итог микс'!$B:$E,2,0)</f>
        <v>Empoli</v>
      </c>
      <c r="D363" t="s">
        <v>729</v>
      </c>
      <c r="E363" t="s">
        <v>1737</v>
      </c>
      <c r="F363" t="s">
        <v>384</v>
      </c>
      <c r="G363">
        <v>108</v>
      </c>
      <c r="H363" t="s">
        <v>384</v>
      </c>
    </row>
    <row r="364" spans="1:8" hidden="1" x14ac:dyDescent="0.25">
      <c r="A364" t="s">
        <v>18</v>
      </c>
      <c r="B364" t="s">
        <v>385</v>
      </c>
      <c r="C364" t="str">
        <f>VLOOKUP(B364,'[1]Итог микс'!$B:$E,2,0)</f>
        <v>Udinese</v>
      </c>
      <c r="D364" t="s">
        <v>727</v>
      </c>
      <c r="E364" t="s">
        <v>1737</v>
      </c>
      <c r="F364" t="s">
        <v>385</v>
      </c>
      <c r="G364">
        <v>99</v>
      </c>
      <c r="H364" t="s">
        <v>385</v>
      </c>
    </row>
    <row r="365" spans="1:8" hidden="1" x14ac:dyDescent="0.25">
      <c r="A365" t="s">
        <v>18</v>
      </c>
      <c r="B365" t="s">
        <v>386</v>
      </c>
      <c r="C365" t="str">
        <f>VLOOKUP(B365,'[1]Итог микс'!$B:$E,2,0)</f>
        <v>Genoa</v>
      </c>
      <c r="D365" t="s">
        <v>726</v>
      </c>
      <c r="E365" t="s">
        <v>1737</v>
      </c>
      <c r="F365" t="s">
        <v>386</v>
      </c>
      <c r="G365">
        <v>101</v>
      </c>
      <c r="H365" t="s">
        <v>386</v>
      </c>
    </row>
    <row r="366" spans="1:8" hidden="1" x14ac:dyDescent="0.25">
      <c r="A366" t="s">
        <v>18</v>
      </c>
      <c r="B366" t="s">
        <v>387</v>
      </c>
      <c r="C366" t="str">
        <f>VLOOKUP(B366,'[1]Итог микс'!$B:$E,2,0)</f>
        <v>Juventus</v>
      </c>
      <c r="D366" t="s">
        <v>713</v>
      </c>
      <c r="E366" t="s">
        <v>1737</v>
      </c>
      <c r="F366" t="s">
        <v>387</v>
      </c>
      <c r="G366">
        <v>98</v>
      </c>
      <c r="H366" t="s">
        <v>387</v>
      </c>
    </row>
    <row r="367" spans="1:8" hidden="1" x14ac:dyDescent="0.25">
      <c r="A367" t="s">
        <v>18</v>
      </c>
      <c r="B367" t="s">
        <v>388</v>
      </c>
      <c r="C367" t="str">
        <f>VLOOKUP(B367,'[1]Итог микс'!$B:$E,2,0)</f>
        <v>Lazio</v>
      </c>
      <c r="D367" t="s">
        <v>716</v>
      </c>
      <c r="E367" t="s">
        <v>1737</v>
      </c>
      <c r="F367" t="s">
        <v>388</v>
      </c>
      <c r="G367">
        <v>96</v>
      </c>
      <c r="H367" t="s">
        <v>388</v>
      </c>
    </row>
    <row r="368" spans="1:8" hidden="1" x14ac:dyDescent="0.25">
      <c r="A368" t="s">
        <v>18</v>
      </c>
      <c r="B368" t="s">
        <v>389</v>
      </c>
      <c r="C368" t="str">
        <f>VLOOKUP(B368,'[1]Итог микс'!$B:$E,2,0)</f>
        <v>AC Milan</v>
      </c>
      <c r="D368" t="s">
        <v>717</v>
      </c>
      <c r="E368" t="s">
        <v>1737</v>
      </c>
      <c r="F368" t="s">
        <v>1692</v>
      </c>
      <c r="G368">
        <v>111</v>
      </c>
      <c r="H368" t="s">
        <v>1692</v>
      </c>
    </row>
    <row r="369" spans="1:8" hidden="1" x14ac:dyDescent="0.25">
      <c r="A369" t="s">
        <v>18</v>
      </c>
      <c r="B369" t="s">
        <v>390</v>
      </c>
      <c r="C369" t="str">
        <f>VLOOKUP(B369,'[1]Итог микс'!$B:$E,2,0)</f>
        <v>Chievo</v>
      </c>
      <c r="D369" t="s">
        <v>732</v>
      </c>
      <c r="E369" t="s">
        <v>1737</v>
      </c>
      <c r="F369" t="s">
        <v>390</v>
      </c>
      <c r="G369">
        <v>109</v>
      </c>
      <c r="H369" t="s">
        <v>390</v>
      </c>
    </row>
    <row r="370" spans="1:8" hidden="1" x14ac:dyDescent="0.25">
      <c r="A370" t="s">
        <v>18</v>
      </c>
      <c r="B370" t="s">
        <v>391</v>
      </c>
      <c r="C370" t="str">
        <f>VLOOKUP(B370,'[1]Итог микс'!$B:$E,2,0)</f>
        <v>Sassuolo</v>
      </c>
      <c r="D370" t="s">
        <v>724</v>
      </c>
      <c r="E370" t="s">
        <v>1737</v>
      </c>
      <c r="F370" t="s">
        <v>391</v>
      </c>
      <c r="G370">
        <v>104</v>
      </c>
      <c r="H370" t="s">
        <v>391</v>
      </c>
    </row>
    <row r="371" spans="1:8" hidden="1" x14ac:dyDescent="0.25">
      <c r="A371" t="s">
        <v>18</v>
      </c>
      <c r="B371" t="s">
        <v>392</v>
      </c>
      <c r="C371" t="str">
        <f>VLOOKUP(B371,'[1]Итог микс'!$B:$E,2,0)</f>
        <v>Inter Milan</v>
      </c>
      <c r="D371" t="s">
        <v>1009</v>
      </c>
      <c r="E371" t="s">
        <v>1737</v>
      </c>
      <c r="F371" t="s">
        <v>392</v>
      </c>
      <c r="G371">
        <v>106</v>
      </c>
      <c r="H371" t="s">
        <v>392</v>
      </c>
    </row>
    <row r="372" spans="1:8" hidden="1" x14ac:dyDescent="0.25">
      <c r="A372" t="s">
        <v>18</v>
      </c>
      <c r="B372" t="s">
        <v>393</v>
      </c>
      <c r="D372" t="s">
        <v>750</v>
      </c>
      <c r="E372" t="s">
        <v>1737</v>
      </c>
      <c r="F372" t="s">
        <v>393</v>
      </c>
      <c r="G372">
        <v>115</v>
      </c>
      <c r="H372" t="s">
        <v>393</v>
      </c>
    </row>
    <row r="373" spans="1:8" hidden="1" x14ac:dyDescent="0.25">
      <c r="A373" t="s">
        <v>18</v>
      </c>
      <c r="B373" t="s">
        <v>394</v>
      </c>
      <c r="C373" t="str">
        <f>VLOOKUP(B373,'[1]Итог микс'!$B:$E,2,0)</f>
        <v>Cagliari</v>
      </c>
      <c r="D373" t="s">
        <v>725</v>
      </c>
      <c r="E373" t="s">
        <v>1737</v>
      </c>
      <c r="F373" t="s">
        <v>394</v>
      </c>
      <c r="G373">
        <v>116</v>
      </c>
      <c r="H373" t="s">
        <v>394</v>
      </c>
    </row>
    <row r="374" spans="1:8" hidden="1" x14ac:dyDescent="0.25">
      <c r="A374" t="s">
        <v>18</v>
      </c>
      <c r="B374" t="s">
        <v>395</v>
      </c>
      <c r="C374" t="str">
        <f>VLOOKUP(B374,'[1]Итог микс'!$B:$E,2,0)</f>
        <v>Sampdoria</v>
      </c>
      <c r="D374" t="s">
        <v>719</v>
      </c>
      <c r="E374" t="s">
        <v>1737</v>
      </c>
      <c r="F374" t="s">
        <v>395</v>
      </c>
      <c r="G374">
        <v>102</v>
      </c>
      <c r="H374" t="s">
        <v>395</v>
      </c>
    </row>
    <row r="375" spans="1:8" hidden="1" x14ac:dyDescent="0.25">
      <c r="A375" t="s">
        <v>18</v>
      </c>
      <c r="B375" t="s">
        <v>396</v>
      </c>
      <c r="C375" t="str">
        <f>VLOOKUP(B375,'[1]Итог микс'!$B:$E,2,0)</f>
        <v>Fiorentina</v>
      </c>
      <c r="D375" t="s">
        <v>722</v>
      </c>
      <c r="E375" t="s">
        <v>1737</v>
      </c>
      <c r="F375" t="s">
        <v>396</v>
      </c>
      <c r="G375">
        <v>110</v>
      </c>
      <c r="H375" t="s">
        <v>396</v>
      </c>
    </row>
    <row r="376" spans="1:8" hidden="1" x14ac:dyDescent="0.25">
      <c r="A376" t="s">
        <v>18</v>
      </c>
      <c r="B376" t="s">
        <v>397</v>
      </c>
      <c r="C376" t="str">
        <f>VLOOKUP(B376,'[1]Итог микс'!$B:$E,2,0)</f>
        <v>Torino</v>
      </c>
      <c r="D376" t="s">
        <v>721</v>
      </c>
      <c r="E376" t="s">
        <v>1737</v>
      </c>
      <c r="F376" t="s">
        <v>397</v>
      </c>
      <c r="G376">
        <v>113</v>
      </c>
      <c r="H376" t="s">
        <v>397</v>
      </c>
    </row>
    <row r="377" spans="1:8" hidden="1" x14ac:dyDescent="0.25">
      <c r="A377" t="s">
        <v>18</v>
      </c>
      <c r="B377" t="s">
        <v>398</v>
      </c>
      <c r="C377" t="str">
        <f>VLOOKUP(B377,'[1]Итог микс'!$B:$E,2,0)</f>
        <v>Roma</v>
      </c>
      <c r="D377" t="s">
        <v>718</v>
      </c>
      <c r="E377" t="s">
        <v>1737</v>
      </c>
      <c r="F377" t="s">
        <v>398</v>
      </c>
      <c r="G377">
        <v>95</v>
      </c>
      <c r="H377" t="s">
        <v>2253</v>
      </c>
    </row>
    <row r="378" spans="1:8" hidden="1" x14ac:dyDescent="0.25">
      <c r="A378" t="s">
        <v>18</v>
      </c>
      <c r="B378" t="s">
        <v>399</v>
      </c>
      <c r="D378" t="s">
        <v>735</v>
      </c>
      <c r="E378" t="s">
        <v>1737</v>
      </c>
      <c r="F378" t="s">
        <v>399</v>
      </c>
      <c r="G378">
        <v>114</v>
      </c>
      <c r="H378" t="s">
        <v>399</v>
      </c>
    </row>
    <row r="379" spans="1:8" hidden="1" x14ac:dyDescent="0.25">
      <c r="A379" t="s">
        <v>18</v>
      </c>
      <c r="B379" t="s">
        <v>400</v>
      </c>
      <c r="D379" t="s">
        <v>733</v>
      </c>
      <c r="E379" t="s">
        <v>1737</v>
      </c>
      <c r="F379" t="s">
        <v>400</v>
      </c>
      <c r="G379">
        <v>100</v>
      </c>
      <c r="H379" t="s">
        <v>400</v>
      </c>
    </row>
    <row r="380" spans="1:8" hidden="1" x14ac:dyDescent="0.25">
      <c r="A380" t="s">
        <v>18</v>
      </c>
      <c r="B380" t="s">
        <v>401</v>
      </c>
      <c r="C380" t="str">
        <f>VLOOKUP(B380,'[1]Итог микс'!$B:$E,2,0)</f>
        <v>Bologna</v>
      </c>
      <c r="D380" t="s">
        <v>730</v>
      </c>
      <c r="E380" t="s">
        <v>1737</v>
      </c>
      <c r="F380" t="s">
        <v>401</v>
      </c>
      <c r="G380">
        <v>97</v>
      </c>
      <c r="H380" t="s">
        <v>401</v>
      </c>
    </row>
    <row r="381" spans="1:8" hidden="1" x14ac:dyDescent="0.25">
      <c r="A381" t="s">
        <v>18</v>
      </c>
      <c r="B381" t="s">
        <v>402</v>
      </c>
      <c r="C381" t="str">
        <f>VLOOKUP(B381,'[1]Итог микс'!$B:$E,2,0)</f>
        <v>Atalanta</v>
      </c>
      <c r="D381" t="s">
        <v>720</v>
      </c>
      <c r="E381" t="s">
        <v>1737</v>
      </c>
      <c r="F381" t="s">
        <v>402</v>
      </c>
      <c r="G381">
        <v>107</v>
      </c>
      <c r="H381" t="s">
        <v>402</v>
      </c>
    </row>
    <row r="382" spans="1:8" hidden="1" x14ac:dyDescent="0.25">
      <c r="A382" t="s">
        <v>18</v>
      </c>
      <c r="B382" t="s">
        <v>403</v>
      </c>
      <c r="D382" t="s">
        <v>1070</v>
      </c>
      <c r="E382" t="s">
        <v>1737</v>
      </c>
      <c r="F382" t="s">
        <v>403</v>
      </c>
      <c r="G382">
        <v>94</v>
      </c>
      <c r="H382" t="s">
        <v>403</v>
      </c>
    </row>
    <row r="383" spans="1:8" hidden="1" x14ac:dyDescent="0.25">
      <c r="A383" t="s">
        <v>18</v>
      </c>
      <c r="B383" t="s">
        <v>404</v>
      </c>
      <c r="D383" t="s">
        <v>738</v>
      </c>
      <c r="E383" t="s">
        <v>1737</v>
      </c>
      <c r="F383" t="s">
        <v>404</v>
      </c>
      <c r="G383">
        <v>222</v>
      </c>
      <c r="H383" t="s">
        <v>404</v>
      </c>
    </row>
    <row r="384" spans="1:8" hidden="1" x14ac:dyDescent="0.25">
      <c r="A384" t="s">
        <v>18</v>
      </c>
      <c r="B384" t="s">
        <v>405</v>
      </c>
      <c r="C384" t="str">
        <f>VLOOKUP(B384,'[1]Итог микс'!$B:$E,2,0)</f>
        <v>Spal</v>
      </c>
      <c r="D384" t="s">
        <v>1010</v>
      </c>
      <c r="E384" t="s">
        <v>1737</v>
      </c>
      <c r="F384" t="s">
        <v>1727</v>
      </c>
      <c r="G384">
        <v>221</v>
      </c>
      <c r="H384" t="s">
        <v>405</v>
      </c>
    </row>
    <row r="385" spans="1:8" hidden="1" x14ac:dyDescent="0.25">
      <c r="A385" t="s">
        <v>18</v>
      </c>
      <c r="B385" t="s">
        <v>406</v>
      </c>
      <c r="C385" t="str">
        <f>VLOOKUP(B385,'[1]Итог микс'!$B:$E,2,0)</f>
        <v>Parma</v>
      </c>
      <c r="D385" t="s">
        <v>723</v>
      </c>
      <c r="E385" t="s">
        <v>1737</v>
      </c>
      <c r="F385" t="s">
        <v>1730</v>
      </c>
      <c r="G385">
        <v>230</v>
      </c>
      <c r="H385" t="s">
        <v>406</v>
      </c>
    </row>
    <row r="386" spans="1:8" hidden="1" x14ac:dyDescent="0.25">
      <c r="A386" t="s">
        <v>18</v>
      </c>
      <c r="B386" t="s">
        <v>407</v>
      </c>
      <c r="C386" t="str">
        <f>VLOOKUP(B386,'[1]Итог микс'!$B:$E,2,0)</f>
        <v>Frosinone</v>
      </c>
      <c r="D386" t="s">
        <v>731</v>
      </c>
      <c r="E386" t="s">
        <v>1737</v>
      </c>
      <c r="F386" t="s">
        <v>407</v>
      </c>
      <c r="G386">
        <v>112</v>
      </c>
      <c r="H386" t="s">
        <v>407</v>
      </c>
    </row>
    <row r="387" spans="1:8" hidden="1" x14ac:dyDescent="0.25">
      <c r="A387" t="s">
        <v>19</v>
      </c>
      <c r="B387" t="s">
        <v>408</v>
      </c>
      <c r="C387" t="str">
        <f>VLOOKUP(B387,'[1]Итог микс'!$B:$E,2,0)</f>
        <v>Arbroath</v>
      </c>
      <c r="D387" t="s">
        <v>1011</v>
      </c>
      <c r="E387" t="s">
        <v>1745</v>
      </c>
      <c r="F387" t="s">
        <v>1745</v>
      </c>
      <c r="G387" t="s">
        <v>1745</v>
      </c>
      <c r="H387" t="s">
        <v>408</v>
      </c>
    </row>
    <row r="388" spans="1:8" hidden="1" x14ac:dyDescent="0.25">
      <c r="A388" t="s">
        <v>19</v>
      </c>
      <c r="B388" t="s">
        <v>409</v>
      </c>
      <c r="C388" t="str">
        <f>VLOOKUP(B388,'[1]Итог микс'!$B:$E,2,0)</f>
        <v>Elgin City</v>
      </c>
      <c r="D388" t="s">
        <v>1012</v>
      </c>
      <c r="E388" t="s">
        <v>1745</v>
      </c>
      <c r="F388" t="s">
        <v>1745</v>
      </c>
      <c r="G388" t="s">
        <v>1745</v>
      </c>
      <c r="H388" t="s">
        <v>2502</v>
      </c>
    </row>
    <row r="389" spans="1:8" hidden="1" x14ac:dyDescent="0.25">
      <c r="A389" t="s">
        <v>19</v>
      </c>
      <c r="B389" t="s">
        <v>410</v>
      </c>
      <c r="C389" t="str">
        <f>VLOOKUP(B389,'[1]Итог микс'!$B:$E,2,0)</f>
        <v>Edinburgh City</v>
      </c>
      <c r="D389" t="s">
        <v>1013</v>
      </c>
      <c r="E389" t="s">
        <v>1745</v>
      </c>
      <c r="F389" t="s">
        <v>1745</v>
      </c>
      <c r="G389" t="s">
        <v>1745</v>
      </c>
      <c r="H389" t="s">
        <v>410</v>
      </c>
    </row>
    <row r="390" spans="1:8" hidden="1" x14ac:dyDescent="0.25">
      <c r="A390" t="s">
        <v>19</v>
      </c>
      <c r="B390" t="s">
        <v>411</v>
      </c>
      <c r="C390" t="str">
        <f>VLOOKUP(B390,'[1]Итог микс'!$B:$E,2,0)</f>
        <v>Stirling Albion</v>
      </c>
      <c r="D390" t="s">
        <v>1014</v>
      </c>
      <c r="E390" t="s">
        <v>1745</v>
      </c>
      <c r="F390" t="s">
        <v>1745</v>
      </c>
      <c r="G390" t="s">
        <v>1745</v>
      </c>
      <c r="H390" t="s">
        <v>411</v>
      </c>
    </row>
    <row r="391" spans="1:8" hidden="1" x14ac:dyDescent="0.25">
      <c r="A391" t="s">
        <v>19</v>
      </c>
      <c r="B391" t="s">
        <v>412</v>
      </c>
      <c r="C391" t="str">
        <f>VLOOKUP(B391,'[1]Итог микс'!$B:$E,2,0)</f>
        <v>Montrose</v>
      </c>
      <c r="D391" t="s">
        <v>1015</v>
      </c>
      <c r="E391" t="s">
        <v>1745</v>
      </c>
      <c r="F391" t="s">
        <v>1745</v>
      </c>
      <c r="G391" t="s">
        <v>1745</v>
      </c>
      <c r="H391" t="s">
        <v>412</v>
      </c>
    </row>
    <row r="392" spans="1:8" hidden="1" x14ac:dyDescent="0.25">
      <c r="A392" t="s">
        <v>19</v>
      </c>
      <c r="B392" t="s">
        <v>413</v>
      </c>
      <c r="C392" t="str">
        <f>VLOOKUP(B392,'[1]Итог микс'!$B:$E,2,0)</f>
        <v>Cowdenbeath</v>
      </c>
      <c r="D392" t="s">
        <v>1016</v>
      </c>
      <c r="E392" t="s">
        <v>1745</v>
      </c>
      <c r="F392" t="s">
        <v>1745</v>
      </c>
      <c r="G392" t="s">
        <v>1745</v>
      </c>
      <c r="H392" t="s">
        <v>413</v>
      </c>
    </row>
    <row r="393" spans="1:8" hidden="1" x14ac:dyDescent="0.25">
      <c r="A393" t="s">
        <v>19</v>
      </c>
      <c r="B393" t="s">
        <v>414</v>
      </c>
      <c r="C393" t="str">
        <f>VLOOKUP(B393,'[1]Итог микс'!$B:$E,2,0)</f>
        <v>Annan Athletic</v>
      </c>
      <c r="D393" t="s">
        <v>1017</v>
      </c>
      <c r="E393" t="s">
        <v>1745</v>
      </c>
      <c r="F393" t="s">
        <v>1745</v>
      </c>
      <c r="G393" t="s">
        <v>1745</v>
      </c>
    </row>
    <row r="394" spans="1:8" hidden="1" x14ac:dyDescent="0.25">
      <c r="A394" t="s">
        <v>19</v>
      </c>
      <c r="B394" t="s">
        <v>415</v>
      </c>
      <c r="C394" t="str">
        <f>VLOOKUP(B394,'[1]Итог микс'!$B:$E,2,0)</f>
        <v>Forfar Athletic</v>
      </c>
      <c r="D394" t="s">
        <v>1018</v>
      </c>
      <c r="E394" t="s">
        <v>1745</v>
      </c>
      <c r="F394" t="s">
        <v>1745</v>
      </c>
      <c r="G394" t="s">
        <v>1745</v>
      </c>
      <c r="H394" t="s">
        <v>2497</v>
      </c>
    </row>
    <row r="395" spans="1:8" hidden="1" x14ac:dyDescent="0.25">
      <c r="A395" t="s">
        <v>19</v>
      </c>
      <c r="B395" t="s">
        <v>416</v>
      </c>
      <c r="C395" t="str">
        <f>VLOOKUP(B395,'[1]Итог микс'!$B:$E,2,0)</f>
        <v>Clyde</v>
      </c>
      <c r="D395" t="s">
        <v>1019</v>
      </c>
      <c r="E395" t="s">
        <v>1745</v>
      </c>
      <c r="F395" t="s">
        <v>1745</v>
      </c>
      <c r="G395" t="s">
        <v>1745</v>
      </c>
      <c r="H395" t="s">
        <v>416</v>
      </c>
    </row>
    <row r="396" spans="1:8" hidden="1" x14ac:dyDescent="0.25">
      <c r="A396" t="s">
        <v>19</v>
      </c>
      <c r="B396" t="s">
        <v>417</v>
      </c>
      <c r="C396" t="str">
        <f>VLOOKUP(B396,'[1]Итог микс'!$B:$E,2,0)</f>
        <v>Berwick</v>
      </c>
      <c r="D396" t="s">
        <v>1020</v>
      </c>
      <c r="E396" t="s">
        <v>1745</v>
      </c>
      <c r="F396" t="s">
        <v>1745</v>
      </c>
      <c r="G396" t="s">
        <v>1745</v>
      </c>
      <c r="H396" t="s">
        <v>417</v>
      </c>
    </row>
    <row r="397" spans="1:8" hidden="1" x14ac:dyDescent="0.25">
      <c r="A397" t="s">
        <v>19</v>
      </c>
      <c r="B397" t="s">
        <v>418</v>
      </c>
      <c r="C397" t="str">
        <f>VLOOKUP(B397,'[1]Итог микс'!$B:$E,2,0)</f>
        <v>Stenhousemuir</v>
      </c>
      <c r="D397" t="s">
        <v>1021</v>
      </c>
      <c r="E397" t="s">
        <v>1745</v>
      </c>
      <c r="F397" t="s">
        <v>1745</v>
      </c>
      <c r="G397" t="s">
        <v>1745</v>
      </c>
      <c r="H397" t="s">
        <v>418</v>
      </c>
    </row>
    <row r="398" spans="1:8" hidden="1" x14ac:dyDescent="0.25">
      <c r="A398" t="s">
        <v>19</v>
      </c>
      <c r="B398" t="s">
        <v>419</v>
      </c>
      <c r="C398" t="str">
        <f>VLOOKUP(B398,'[1]Итог микс'!$B:$E,2,0)</f>
        <v>Peterhead</v>
      </c>
      <c r="D398" t="s">
        <v>1022</v>
      </c>
      <c r="E398" t="s">
        <v>1745</v>
      </c>
      <c r="F398" t="s">
        <v>1745</v>
      </c>
      <c r="G398" t="s">
        <v>1745</v>
      </c>
      <c r="H398" t="s">
        <v>419</v>
      </c>
    </row>
    <row r="399" spans="1:8" hidden="1" x14ac:dyDescent="0.25">
      <c r="A399" t="s">
        <v>19</v>
      </c>
      <c r="B399" t="s">
        <v>420</v>
      </c>
      <c r="C399" t="str">
        <f>VLOOKUP(B399,'[1]Итог микс'!$B:$E,2,0)</f>
        <v>Queens Park</v>
      </c>
      <c r="D399" t="s">
        <v>925</v>
      </c>
      <c r="E399" t="s">
        <v>1745</v>
      </c>
      <c r="F399" t="s">
        <v>1745</v>
      </c>
      <c r="G399" t="s">
        <v>1745</v>
      </c>
    </row>
    <row r="400" spans="1:8" hidden="1" x14ac:dyDescent="0.25">
      <c r="A400" t="s">
        <v>19</v>
      </c>
      <c r="B400" t="s">
        <v>421</v>
      </c>
      <c r="C400" t="str">
        <f>VLOOKUP(B400,'[1]Итог микс'!$B:$E,2,0)</f>
        <v>Albion Rovers</v>
      </c>
      <c r="D400" t="s">
        <v>1023</v>
      </c>
      <c r="E400" t="s">
        <v>1745</v>
      </c>
      <c r="F400" t="s">
        <v>1745</v>
      </c>
      <c r="G400" t="s">
        <v>1745</v>
      </c>
      <c r="H400" t="s">
        <v>2499</v>
      </c>
    </row>
    <row r="401" spans="1:8" hidden="1" x14ac:dyDescent="0.25">
      <c r="A401" t="s">
        <v>20</v>
      </c>
      <c r="B401" t="s">
        <v>422</v>
      </c>
      <c r="C401" t="str">
        <f>VLOOKUP(B401,'[1]Итог микс'!$B:$E,2,0)</f>
        <v>Airdrieonians</v>
      </c>
      <c r="D401" t="s">
        <v>1024</v>
      </c>
      <c r="E401" t="s">
        <v>1745</v>
      </c>
      <c r="F401" t="s">
        <v>1745</v>
      </c>
      <c r="G401" t="s">
        <v>1745</v>
      </c>
      <c r="H401" t="s">
        <v>2494</v>
      </c>
    </row>
    <row r="402" spans="1:8" hidden="1" x14ac:dyDescent="0.25">
      <c r="A402" t="s">
        <v>20</v>
      </c>
      <c r="B402" t="s">
        <v>423</v>
      </c>
      <c r="C402" t="str">
        <f>VLOOKUP(B402,'[1]Итог микс'!$B:$E,2,0)</f>
        <v>East Fife</v>
      </c>
      <c r="D402" t="s">
        <v>1025</v>
      </c>
      <c r="E402" t="s">
        <v>1745</v>
      </c>
      <c r="F402" t="s">
        <v>1745</v>
      </c>
      <c r="G402" t="s">
        <v>1745</v>
      </c>
      <c r="H402" t="s">
        <v>423</v>
      </c>
    </row>
    <row r="403" spans="1:8" hidden="1" x14ac:dyDescent="0.25">
      <c r="A403" t="s">
        <v>20</v>
      </c>
      <c r="B403" t="s">
        <v>424</v>
      </c>
      <c r="C403" t="str">
        <f>VLOOKUP(B403,'[1]Итог микс'!$B:$E,2,0)</f>
        <v>Stranraer</v>
      </c>
      <c r="D403" t="s">
        <v>1026</v>
      </c>
      <c r="E403" t="s">
        <v>1745</v>
      </c>
      <c r="F403" t="s">
        <v>1745</v>
      </c>
      <c r="G403" t="s">
        <v>1745</v>
      </c>
      <c r="H403" t="s">
        <v>424</v>
      </c>
    </row>
    <row r="404" spans="1:8" hidden="1" x14ac:dyDescent="0.25">
      <c r="A404" t="s">
        <v>21</v>
      </c>
      <c r="B404" t="s">
        <v>438</v>
      </c>
      <c r="D404" t="s">
        <v>761</v>
      </c>
      <c r="E404" t="s">
        <v>1745</v>
      </c>
      <c r="F404" t="s">
        <v>1745</v>
      </c>
      <c r="G404" t="s">
        <v>1745</v>
      </c>
      <c r="H404" t="s">
        <v>438</v>
      </c>
    </row>
    <row r="405" spans="1:8" hidden="1" x14ac:dyDescent="0.25">
      <c r="A405" t="s">
        <v>21</v>
      </c>
      <c r="B405" t="s">
        <v>440</v>
      </c>
      <c r="D405" t="s">
        <v>762</v>
      </c>
      <c r="E405" t="s">
        <v>1745</v>
      </c>
      <c r="F405" t="s">
        <v>1745</v>
      </c>
      <c r="G405" t="s">
        <v>1745</v>
      </c>
      <c r="H405" t="s">
        <v>440</v>
      </c>
    </row>
    <row r="406" spans="1:8" hidden="1" x14ac:dyDescent="0.25">
      <c r="A406" t="s">
        <v>21</v>
      </c>
      <c r="B406" t="s">
        <v>431</v>
      </c>
      <c r="D406" t="s">
        <v>760</v>
      </c>
      <c r="E406" t="s">
        <v>1745</v>
      </c>
      <c r="F406" t="s">
        <v>1745</v>
      </c>
      <c r="G406" t="s">
        <v>1745</v>
      </c>
      <c r="H406" t="s">
        <v>431</v>
      </c>
    </row>
    <row r="407" spans="1:8" hidden="1" x14ac:dyDescent="0.25">
      <c r="A407" t="s">
        <v>21</v>
      </c>
      <c r="B407" t="s">
        <v>442</v>
      </c>
      <c r="D407" t="s">
        <v>742</v>
      </c>
      <c r="E407" t="s">
        <v>1745</v>
      </c>
      <c r="F407" t="s">
        <v>1745</v>
      </c>
      <c r="G407" t="s">
        <v>1745</v>
      </c>
      <c r="H407" t="s">
        <v>442</v>
      </c>
    </row>
    <row r="408" spans="1:8" hidden="1" x14ac:dyDescent="0.25">
      <c r="A408" t="s">
        <v>21</v>
      </c>
      <c r="B408" t="s">
        <v>435</v>
      </c>
      <c r="D408" t="s">
        <v>759</v>
      </c>
      <c r="E408" t="s">
        <v>1745</v>
      </c>
      <c r="F408" t="s">
        <v>1745</v>
      </c>
      <c r="G408" t="s">
        <v>1745</v>
      </c>
      <c r="H408" t="s">
        <v>435</v>
      </c>
    </row>
    <row r="409" spans="1:8" hidden="1" x14ac:dyDescent="0.25">
      <c r="A409" t="s">
        <v>21</v>
      </c>
      <c r="B409" t="s">
        <v>425</v>
      </c>
      <c r="D409" t="s">
        <v>734</v>
      </c>
      <c r="E409" t="s">
        <v>1737</v>
      </c>
      <c r="F409" t="s">
        <v>425</v>
      </c>
      <c r="G409">
        <v>242</v>
      </c>
      <c r="H409" t="s">
        <v>425</v>
      </c>
    </row>
    <row r="410" spans="1:8" hidden="1" x14ac:dyDescent="0.25">
      <c r="A410" t="s">
        <v>21</v>
      </c>
      <c r="B410" t="s">
        <v>443</v>
      </c>
      <c r="D410" t="s">
        <v>745</v>
      </c>
      <c r="E410" t="s">
        <v>1745</v>
      </c>
      <c r="F410" t="s">
        <v>1745</v>
      </c>
      <c r="G410" t="s">
        <v>1745</v>
      </c>
      <c r="H410" t="s">
        <v>443</v>
      </c>
    </row>
    <row r="411" spans="1:8" hidden="1" x14ac:dyDescent="0.25">
      <c r="A411" t="s">
        <v>21</v>
      </c>
      <c r="B411" t="s">
        <v>439</v>
      </c>
      <c r="D411" t="s">
        <v>756</v>
      </c>
      <c r="E411" t="s">
        <v>1745</v>
      </c>
      <c r="F411" t="s">
        <v>1745</v>
      </c>
      <c r="G411" t="s">
        <v>1745</v>
      </c>
    </row>
    <row r="412" spans="1:8" hidden="1" x14ac:dyDescent="0.25">
      <c r="A412" t="s">
        <v>21</v>
      </c>
      <c r="B412" t="s">
        <v>427</v>
      </c>
      <c r="D412" t="s">
        <v>747</v>
      </c>
      <c r="E412" t="s">
        <v>1745</v>
      </c>
      <c r="F412" t="s">
        <v>1745</v>
      </c>
      <c r="G412" t="s">
        <v>1745</v>
      </c>
      <c r="H412" t="s">
        <v>427</v>
      </c>
    </row>
    <row r="413" spans="1:8" hidden="1" x14ac:dyDescent="0.25">
      <c r="A413" t="s">
        <v>21</v>
      </c>
      <c r="B413" t="s">
        <v>449</v>
      </c>
      <c r="D413" t="s">
        <v>1035</v>
      </c>
      <c r="E413" t="s">
        <v>1745</v>
      </c>
      <c r="F413" t="s">
        <v>1745</v>
      </c>
      <c r="G413" t="s">
        <v>1745</v>
      </c>
      <c r="H413" t="s">
        <v>449</v>
      </c>
    </row>
    <row r="414" spans="1:8" hidden="1" x14ac:dyDescent="0.25">
      <c r="A414" t="s">
        <v>21</v>
      </c>
      <c r="B414" t="s">
        <v>445</v>
      </c>
      <c r="D414" t="s">
        <v>744</v>
      </c>
      <c r="E414" t="s">
        <v>1745</v>
      </c>
      <c r="F414" t="s">
        <v>1745</v>
      </c>
      <c r="G414" t="s">
        <v>1745</v>
      </c>
      <c r="H414" t="s">
        <v>445</v>
      </c>
    </row>
    <row r="415" spans="1:8" hidden="1" x14ac:dyDescent="0.25">
      <c r="A415" t="s">
        <v>21</v>
      </c>
      <c r="B415" t="s">
        <v>447</v>
      </c>
      <c r="D415" t="s">
        <v>736</v>
      </c>
      <c r="E415" t="s">
        <v>1737</v>
      </c>
      <c r="F415" t="s">
        <v>447</v>
      </c>
      <c r="G415">
        <v>243</v>
      </c>
      <c r="H415" t="s">
        <v>447</v>
      </c>
    </row>
    <row r="416" spans="1:8" hidden="1" x14ac:dyDescent="0.25">
      <c r="A416" t="s">
        <v>21</v>
      </c>
      <c r="B416" t="s">
        <v>448</v>
      </c>
      <c r="D416" t="s">
        <v>748</v>
      </c>
      <c r="E416" t="s">
        <v>1745</v>
      </c>
      <c r="F416" t="s">
        <v>1745</v>
      </c>
      <c r="G416" t="s">
        <v>1745</v>
      </c>
      <c r="H416" t="s">
        <v>448</v>
      </c>
    </row>
    <row r="417" spans="1:8" hidden="1" x14ac:dyDescent="0.25">
      <c r="A417" t="s">
        <v>21</v>
      </c>
      <c r="B417" t="s">
        <v>437</v>
      </c>
      <c r="D417" t="s">
        <v>758</v>
      </c>
      <c r="E417" t="s">
        <v>1745</v>
      </c>
      <c r="F417" t="s">
        <v>1745</v>
      </c>
      <c r="G417" t="s">
        <v>1745</v>
      </c>
      <c r="H417" t="s">
        <v>437</v>
      </c>
    </row>
    <row r="418" spans="1:8" hidden="1" x14ac:dyDescent="0.25">
      <c r="A418" t="s">
        <v>21</v>
      </c>
      <c r="B418" t="s">
        <v>446</v>
      </c>
      <c r="D418" t="s">
        <v>751</v>
      </c>
      <c r="E418" t="s">
        <v>1745</v>
      </c>
      <c r="F418" t="s">
        <v>1745</v>
      </c>
      <c r="G418" t="s">
        <v>1745</v>
      </c>
      <c r="H418" t="s">
        <v>446</v>
      </c>
    </row>
    <row r="419" spans="1:8" hidden="1" x14ac:dyDescent="0.25">
      <c r="A419" t="s">
        <v>21</v>
      </c>
      <c r="B419" t="s">
        <v>433</v>
      </c>
      <c r="D419" t="s">
        <v>741</v>
      </c>
      <c r="E419" t="s">
        <v>1745</v>
      </c>
      <c r="F419" t="s">
        <v>1745</v>
      </c>
      <c r="G419" t="s">
        <v>1745</v>
      </c>
      <c r="H419" t="s">
        <v>433</v>
      </c>
    </row>
    <row r="420" spans="1:8" hidden="1" x14ac:dyDescent="0.25">
      <c r="A420" t="s">
        <v>21</v>
      </c>
      <c r="B420" t="s">
        <v>426</v>
      </c>
      <c r="D420" t="s">
        <v>752</v>
      </c>
      <c r="E420" t="s">
        <v>1745</v>
      </c>
      <c r="F420" t="s">
        <v>1745</v>
      </c>
      <c r="G420" t="s">
        <v>1745</v>
      </c>
      <c r="H420" t="s">
        <v>426</v>
      </c>
    </row>
    <row r="421" spans="1:8" hidden="1" x14ac:dyDescent="0.25">
      <c r="A421" t="s">
        <v>21</v>
      </c>
      <c r="B421" t="s">
        <v>436</v>
      </c>
      <c r="D421" t="s">
        <v>753</v>
      </c>
      <c r="E421" t="s">
        <v>1745</v>
      </c>
      <c r="F421" t="s">
        <v>1745</v>
      </c>
      <c r="G421" t="s">
        <v>1745</v>
      </c>
      <c r="H421" t="s">
        <v>436</v>
      </c>
    </row>
    <row r="422" spans="1:8" hidden="1" x14ac:dyDescent="0.25">
      <c r="A422" t="s">
        <v>21</v>
      </c>
      <c r="B422" t="s">
        <v>432</v>
      </c>
      <c r="D422" t="s">
        <v>743</v>
      </c>
      <c r="E422" t="s">
        <v>1745</v>
      </c>
      <c r="F422" t="s">
        <v>1745</v>
      </c>
      <c r="G422" t="s">
        <v>1745</v>
      </c>
      <c r="H422" t="s">
        <v>432</v>
      </c>
    </row>
    <row r="423" spans="1:8" hidden="1" x14ac:dyDescent="0.25">
      <c r="A423" t="s">
        <v>21</v>
      </c>
      <c r="B423" t="s">
        <v>441</v>
      </c>
      <c r="D423" t="s">
        <v>739</v>
      </c>
      <c r="E423" t="s">
        <v>1745</v>
      </c>
      <c r="F423" t="s">
        <v>1745</v>
      </c>
      <c r="G423" t="s">
        <v>1745</v>
      </c>
      <c r="H423" t="s">
        <v>441</v>
      </c>
    </row>
    <row r="424" spans="1:8" hidden="1" x14ac:dyDescent="0.25">
      <c r="A424" t="s">
        <v>21</v>
      </c>
      <c r="B424" t="s">
        <v>434</v>
      </c>
      <c r="D424" t="s">
        <v>754</v>
      </c>
      <c r="E424" t="s">
        <v>1745</v>
      </c>
      <c r="F424" t="s">
        <v>1745</v>
      </c>
      <c r="G424" t="s">
        <v>1745</v>
      </c>
      <c r="H424" t="s">
        <v>434</v>
      </c>
    </row>
    <row r="425" spans="1:8" hidden="1" x14ac:dyDescent="0.25">
      <c r="A425" t="s">
        <v>21</v>
      </c>
      <c r="B425" t="s">
        <v>428</v>
      </c>
      <c r="D425" t="s">
        <v>755</v>
      </c>
      <c r="E425" t="s">
        <v>1745</v>
      </c>
      <c r="F425" t="s">
        <v>1745</v>
      </c>
      <c r="G425" t="s">
        <v>1745</v>
      </c>
      <c r="H425" t="s">
        <v>428</v>
      </c>
    </row>
    <row r="426" spans="1:8" hidden="1" x14ac:dyDescent="0.25">
      <c r="A426" t="s">
        <v>21</v>
      </c>
      <c r="B426" t="s">
        <v>444</v>
      </c>
      <c r="D426" t="s">
        <v>749</v>
      </c>
      <c r="E426" t="s">
        <v>1745</v>
      </c>
      <c r="F426" t="s">
        <v>1745</v>
      </c>
      <c r="G426" t="s">
        <v>1745</v>
      </c>
      <c r="H426" t="s">
        <v>444</v>
      </c>
    </row>
    <row r="427" spans="1:8" hidden="1" x14ac:dyDescent="0.25">
      <c r="A427" t="s">
        <v>21</v>
      </c>
      <c r="B427" t="s">
        <v>429</v>
      </c>
      <c r="D427" t="s">
        <v>740</v>
      </c>
      <c r="E427" t="s">
        <v>1745</v>
      </c>
      <c r="F427" t="s">
        <v>1745</v>
      </c>
      <c r="G427" t="s">
        <v>1745</v>
      </c>
      <c r="H427" t="s">
        <v>429</v>
      </c>
    </row>
    <row r="428" spans="1:8" hidden="1" x14ac:dyDescent="0.25">
      <c r="A428" t="s">
        <v>21</v>
      </c>
      <c r="B428" t="s">
        <v>430</v>
      </c>
      <c r="D428" t="s">
        <v>757</v>
      </c>
      <c r="E428" t="s">
        <v>1745</v>
      </c>
      <c r="F428" t="s">
        <v>1745</v>
      </c>
      <c r="G428" t="s">
        <v>1745</v>
      </c>
    </row>
    <row r="429" spans="1:8" hidden="1" x14ac:dyDescent="0.25">
      <c r="A429" t="s">
        <v>22</v>
      </c>
      <c r="B429" t="s">
        <v>450</v>
      </c>
      <c r="D429" t="s">
        <v>835</v>
      </c>
      <c r="E429" t="s">
        <v>1745</v>
      </c>
      <c r="F429" t="s">
        <v>1745</v>
      </c>
      <c r="G429" t="s">
        <v>1745</v>
      </c>
      <c r="H429" t="s">
        <v>450</v>
      </c>
    </row>
    <row r="430" spans="1:8" hidden="1" x14ac:dyDescent="0.25">
      <c r="A430" t="s">
        <v>22</v>
      </c>
      <c r="B430" t="s">
        <v>451</v>
      </c>
      <c r="D430" t="s">
        <v>836</v>
      </c>
      <c r="E430" t="s">
        <v>1745</v>
      </c>
      <c r="F430" t="s">
        <v>1745</v>
      </c>
      <c r="G430" t="s">
        <v>1745</v>
      </c>
      <c r="H430" t="s">
        <v>451</v>
      </c>
    </row>
    <row r="431" spans="1:8" hidden="1" x14ac:dyDescent="0.25">
      <c r="A431" t="s">
        <v>22</v>
      </c>
      <c r="B431" t="s">
        <v>452</v>
      </c>
      <c r="D431" t="s">
        <v>837</v>
      </c>
      <c r="E431" t="s">
        <v>1745</v>
      </c>
      <c r="F431" t="s">
        <v>1745</v>
      </c>
      <c r="G431" t="s">
        <v>1745</v>
      </c>
      <c r="H431" t="s">
        <v>452</v>
      </c>
    </row>
    <row r="432" spans="1:8" hidden="1" x14ac:dyDescent="0.25">
      <c r="A432" t="s">
        <v>22</v>
      </c>
      <c r="B432" t="s">
        <v>453</v>
      </c>
      <c r="D432" t="s">
        <v>838</v>
      </c>
      <c r="E432" t="s">
        <v>1745</v>
      </c>
      <c r="F432" t="s">
        <v>1745</v>
      </c>
      <c r="G432" t="s">
        <v>1745</v>
      </c>
      <c r="H432" t="s">
        <v>453</v>
      </c>
    </row>
    <row r="433" spans="1:8" hidden="1" x14ac:dyDescent="0.25">
      <c r="A433" t="s">
        <v>22</v>
      </c>
      <c r="B433" t="s">
        <v>454</v>
      </c>
      <c r="D433" t="s">
        <v>839</v>
      </c>
      <c r="E433" t="s">
        <v>1745</v>
      </c>
      <c r="F433" t="s">
        <v>1745</v>
      </c>
      <c r="G433" t="s">
        <v>1745</v>
      </c>
      <c r="H433" t="s">
        <v>454</v>
      </c>
    </row>
    <row r="434" spans="1:8" hidden="1" x14ac:dyDescent="0.25">
      <c r="A434" t="s">
        <v>22</v>
      </c>
      <c r="B434" t="s">
        <v>455</v>
      </c>
      <c r="D434" t="s">
        <v>840</v>
      </c>
      <c r="E434" t="s">
        <v>1745</v>
      </c>
      <c r="F434" t="s">
        <v>1745</v>
      </c>
      <c r="G434" t="s">
        <v>1745</v>
      </c>
      <c r="H434" t="s">
        <v>455</v>
      </c>
    </row>
    <row r="435" spans="1:8" hidden="1" x14ac:dyDescent="0.25">
      <c r="A435" t="s">
        <v>22</v>
      </c>
      <c r="B435" t="s">
        <v>456</v>
      </c>
      <c r="D435" t="s">
        <v>841</v>
      </c>
      <c r="E435" t="s">
        <v>1745</v>
      </c>
      <c r="F435" t="s">
        <v>1745</v>
      </c>
      <c r="G435" t="s">
        <v>1745</v>
      </c>
    </row>
    <row r="436" spans="1:8" hidden="1" x14ac:dyDescent="0.25">
      <c r="A436" t="s">
        <v>22</v>
      </c>
      <c r="B436" t="s">
        <v>457</v>
      </c>
      <c r="D436" t="s">
        <v>842</v>
      </c>
      <c r="E436" t="s">
        <v>1745</v>
      </c>
      <c r="F436" t="s">
        <v>1745</v>
      </c>
      <c r="G436" t="s">
        <v>1745</v>
      </c>
    </row>
    <row r="437" spans="1:8" hidden="1" x14ac:dyDescent="0.25">
      <c r="A437" t="s">
        <v>22</v>
      </c>
      <c r="B437" t="s">
        <v>458</v>
      </c>
      <c r="D437" t="s">
        <v>843</v>
      </c>
      <c r="E437" t="s">
        <v>1745</v>
      </c>
      <c r="F437" t="s">
        <v>1745</v>
      </c>
      <c r="G437" t="s">
        <v>1745</v>
      </c>
      <c r="H437" t="s">
        <v>458</v>
      </c>
    </row>
    <row r="438" spans="1:8" hidden="1" x14ac:dyDescent="0.25">
      <c r="A438" t="s">
        <v>22</v>
      </c>
      <c r="B438" t="s">
        <v>459</v>
      </c>
      <c r="D438" t="s">
        <v>844</v>
      </c>
      <c r="E438" t="s">
        <v>1745</v>
      </c>
      <c r="F438" t="s">
        <v>1745</v>
      </c>
      <c r="G438" t="s">
        <v>1745</v>
      </c>
      <c r="H438" t="s">
        <v>459</v>
      </c>
    </row>
    <row r="439" spans="1:8" hidden="1" x14ac:dyDescent="0.25">
      <c r="A439" t="s">
        <v>22</v>
      </c>
      <c r="B439" t="s">
        <v>460</v>
      </c>
      <c r="D439" t="s">
        <v>845</v>
      </c>
      <c r="E439" t="s">
        <v>1745</v>
      </c>
      <c r="F439" t="s">
        <v>1745</v>
      </c>
      <c r="G439" t="s">
        <v>1745</v>
      </c>
    </row>
    <row r="440" spans="1:8" hidden="1" x14ac:dyDescent="0.25">
      <c r="A440" t="s">
        <v>22</v>
      </c>
      <c r="B440" t="s">
        <v>461</v>
      </c>
      <c r="D440" t="s">
        <v>846</v>
      </c>
      <c r="E440" t="s">
        <v>1745</v>
      </c>
      <c r="F440" t="s">
        <v>1745</v>
      </c>
      <c r="G440" t="s">
        <v>1745</v>
      </c>
      <c r="H440" t="s">
        <v>461</v>
      </c>
    </row>
    <row r="441" spans="1:8" hidden="1" x14ac:dyDescent="0.25">
      <c r="A441" t="s">
        <v>22</v>
      </c>
      <c r="B441" t="s">
        <v>462</v>
      </c>
      <c r="D441" t="s">
        <v>847</v>
      </c>
      <c r="E441" t="s">
        <v>1745</v>
      </c>
      <c r="F441" t="s">
        <v>1745</v>
      </c>
      <c r="G441" t="s">
        <v>1745</v>
      </c>
      <c r="H441" t="s">
        <v>462</v>
      </c>
    </row>
    <row r="442" spans="1:8" hidden="1" x14ac:dyDescent="0.25">
      <c r="A442" t="s">
        <v>22</v>
      </c>
      <c r="B442" t="s">
        <v>463</v>
      </c>
      <c r="D442" t="s">
        <v>848</v>
      </c>
      <c r="E442" t="s">
        <v>1745</v>
      </c>
      <c r="F442" t="s">
        <v>1745</v>
      </c>
      <c r="G442" t="s">
        <v>1745</v>
      </c>
    </row>
    <row r="443" spans="1:8" hidden="1" x14ac:dyDescent="0.25">
      <c r="A443" t="s">
        <v>22</v>
      </c>
      <c r="B443" t="s">
        <v>464</v>
      </c>
      <c r="D443" t="s">
        <v>849</v>
      </c>
      <c r="E443" t="s">
        <v>1745</v>
      </c>
      <c r="F443" t="s">
        <v>1745</v>
      </c>
      <c r="G443" t="s">
        <v>1745</v>
      </c>
      <c r="H443" t="s">
        <v>464</v>
      </c>
    </row>
    <row r="444" spans="1:8" hidden="1" x14ac:dyDescent="0.25">
      <c r="A444" t="s">
        <v>22</v>
      </c>
      <c r="B444" t="s">
        <v>465</v>
      </c>
      <c r="D444" t="s">
        <v>850</v>
      </c>
      <c r="E444" t="s">
        <v>1745</v>
      </c>
      <c r="F444" t="s">
        <v>1745</v>
      </c>
      <c r="G444" t="s">
        <v>1745</v>
      </c>
      <c r="H444" t="s">
        <v>465</v>
      </c>
    </row>
    <row r="445" spans="1:8" hidden="1" x14ac:dyDescent="0.25">
      <c r="A445" t="s">
        <v>22</v>
      </c>
      <c r="B445" t="s">
        <v>466</v>
      </c>
      <c r="D445" t="s">
        <v>851</v>
      </c>
      <c r="E445" t="s">
        <v>1745</v>
      </c>
      <c r="F445" t="s">
        <v>1745</v>
      </c>
      <c r="G445" t="s">
        <v>1745</v>
      </c>
      <c r="H445" t="s">
        <v>466</v>
      </c>
    </row>
    <row r="446" spans="1:8" hidden="1" x14ac:dyDescent="0.25">
      <c r="A446" t="s">
        <v>22</v>
      </c>
      <c r="B446" t="s">
        <v>467</v>
      </c>
      <c r="D446" t="s">
        <v>852</v>
      </c>
      <c r="E446" t="s">
        <v>1745</v>
      </c>
      <c r="F446" t="s">
        <v>1745</v>
      </c>
      <c r="G446" t="s">
        <v>1745</v>
      </c>
      <c r="H446" t="s">
        <v>467</v>
      </c>
    </row>
    <row r="447" spans="1:8" hidden="1" x14ac:dyDescent="0.25">
      <c r="A447" t="s">
        <v>22</v>
      </c>
      <c r="B447" t="s">
        <v>468</v>
      </c>
      <c r="D447" t="s">
        <v>853</v>
      </c>
      <c r="E447" t="s">
        <v>1745</v>
      </c>
      <c r="F447" t="s">
        <v>1745</v>
      </c>
      <c r="G447" t="s">
        <v>1745</v>
      </c>
      <c r="H447" t="s">
        <v>468</v>
      </c>
    </row>
    <row r="448" spans="1:8" hidden="1" x14ac:dyDescent="0.25">
      <c r="A448" t="s">
        <v>22</v>
      </c>
      <c r="B448" t="s">
        <v>469</v>
      </c>
      <c r="D448" t="s">
        <v>854</v>
      </c>
      <c r="E448" t="s">
        <v>1745</v>
      </c>
      <c r="F448" t="s">
        <v>1745</v>
      </c>
      <c r="G448" t="s">
        <v>1745</v>
      </c>
      <c r="H448" t="s">
        <v>469</v>
      </c>
    </row>
    <row r="449" spans="1:8" hidden="1" x14ac:dyDescent="0.25">
      <c r="A449" t="s">
        <v>22</v>
      </c>
      <c r="B449" t="s">
        <v>470</v>
      </c>
      <c r="D449" t="s">
        <v>855</v>
      </c>
      <c r="E449" t="s">
        <v>1745</v>
      </c>
      <c r="F449" t="s">
        <v>1745</v>
      </c>
      <c r="G449" t="s">
        <v>1745</v>
      </c>
    </row>
    <row r="450" spans="1:8" hidden="1" x14ac:dyDescent="0.25">
      <c r="A450" t="s">
        <v>22</v>
      </c>
      <c r="B450" t="s">
        <v>471</v>
      </c>
      <c r="D450" t="s">
        <v>856</v>
      </c>
      <c r="E450" t="s">
        <v>1745</v>
      </c>
      <c r="F450" t="s">
        <v>1745</v>
      </c>
      <c r="G450" t="s">
        <v>1745</v>
      </c>
    </row>
    <row r="451" spans="1:8" hidden="1" x14ac:dyDescent="0.25">
      <c r="A451" t="s">
        <v>22</v>
      </c>
      <c r="B451" t="s">
        <v>472</v>
      </c>
      <c r="D451" t="s">
        <v>857</v>
      </c>
      <c r="E451" t="s">
        <v>1745</v>
      </c>
      <c r="F451" t="s">
        <v>1745</v>
      </c>
      <c r="G451" t="s">
        <v>1745</v>
      </c>
      <c r="H451" t="s">
        <v>472</v>
      </c>
    </row>
    <row r="452" spans="1:8" hidden="1" x14ac:dyDescent="0.25">
      <c r="A452" t="s">
        <v>22</v>
      </c>
      <c r="B452" t="s">
        <v>473</v>
      </c>
      <c r="D452" t="s">
        <v>858</v>
      </c>
      <c r="E452" t="s">
        <v>1745</v>
      </c>
      <c r="F452" t="s">
        <v>1745</v>
      </c>
      <c r="G452" t="s">
        <v>1745</v>
      </c>
      <c r="H452" t="s">
        <v>473</v>
      </c>
    </row>
    <row r="453" spans="1:8" hidden="1" x14ac:dyDescent="0.25">
      <c r="A453" t="s">
        <v>22</v>
      </c>
      <c r="B453" t="s">
        <v>474</v>
      </c>
      <c r="D453" t="s">
        <v>859</v>
      </c>
      <c r="E453" t="s">
        <v>1745</v>
      </c>
      <c r="F453" t="s">
        <v>1745</v>
      </c>
      <c r="G453" t="s">
        <v>1745</v>
      </c>
      <c r="H453" t="s">
        <v>474</v>
      </c>
    </row>
    <row r="454" spans="1:8" hidden="1" x14ac:dyDescent="0.25">
      <c r="A454" t="s">
        <v>22</v>
      </c>
      <c r="B454" t="s">
        <v>475</v>
      </c>
      <c r="D454" t="s">
        <v>860</v>
      </c>
      <c r="E454" t="s">
        <v>1745</v>
      </c>
      <c r="F454" t="s">
        <v>1745</v>
      </c>
      <c r="G454" t="s">
        <v>1745</v>
      </c>
      <c r="H454" t="s">
        <v>475</v>
      </c>
    </row>
    <row r="455" spans="1:8" hidden="1" x14ac:dyDescent="0.25">
      <c r="A455" t="s">
        <v>22</v>
      </c>
      <c r="B455" t="s">
        <v>476</v>
      </c>
      <c r="D455" t="s">
        <v>861</v>
      </c>
      <c r="E455" t="s">
        <v>1745</v>
      </c>
      <c r="F455" t="s">
        <v>1745</v>
      </c>
      <c r="G455" t="s">
        <v>1745</v>
      </c>
    </row>
    <row r="456" spans="1:8" hidden="1" x14ac:dyDescent="0.25">
      <c r="A456" t="s">
        <v>1466</v>
      </c>
      <c r="B456" t="s">
        <v>1501</v>
      </c>
      <c r="E456" t="s">
        <v>1745</v>
      </c>
      <c r="F456" t="s">
        <v>1745</v>
      </c>
      <c r="G456" t="s">
        <v>1745</v>
      </c>
    </row>
    <row r="457" spans="1:8" hidden="1" x14ac:dyDescent="0.25">
      <c r="A457" t="s">
        <v>1466</v>
      </c>
      <c r="B457" t="s">
        <v>1500</v>
      </c>
      <c r="E457" t="s">
        <v>1745</v>
      </c>
      <c r="F457" t="s">
        <v>1745</v>
      </c>
      <c r="G457" t="s">
        <v>1745</v>
      </c>
    </row>
    <row r="458" spans="1:8" hidden="1" x14ac:dyDescent="0.25">
      <c r="A458" t="s">
        <v>1466</v>
      </c>
      <c r="B458" t="s">
        <v>1499</v>
      </c>
      <c r="D458" t="s">
        <v>1517</v>
      </c>
      <c r="E458" t="s">
        <v>1745</v>
      </c>
      <c r="F458" t="s">
        <v>1745</v>
      </c>
      <c r="G458" t="s">
        <v>1745</v>
      </c>
    </row>
    <row r="459" spans="1:8" hidden="1" x14ac:dyDescent="0.25">
      <c r="A459" t="s">
        <v>1466</v>
      </c>
      <c r="B459" t="s">
        <v>1498</v>
      </c>
      <c r="E459" t="s">
        <v>1745</v>
      </c>
      <c r="F459" t="s">
        <v>1745</v>
      </c>
      <c r="G459" t="s">
        <v>1745</v>
      </c>
    </row>
    <row r="460" spans="1:8" hidden="1" x14ac:dyDescent="0.25">
      <c r="A460" t="s">
        <v>1466</v>
      </c>
      <c r="B460" t="s">
        <v>1497</v>
      </c>
      <c r="E460" t="s">
        <v>1745</v>
      </c>
      <c r="F460" t="s">
        <v>1745</v>
      </c>
      <c r="G460" t="s">
        <v>1745</v>
      </c>
    </row>
    <row r="461" spans="1:8" hidden="1" x14ac:dyDescent="0.25">
      <c r="A461" t="s">
        <v>1466</v>
      </c>
      <c r="B461" t="s">
        <v>1496</v>
      </c>
      <c r="D461" t="s">
        <v>1514</v>
      </c>
      <c r="E461" t="s">
        <v>1745</v>
      </c>
      <c r="F461" t="s">
        <v>1745</v>
      </c>
      <c r="G461" t="s">
        <v>1745</v>
      </c>
    </row>
    <row r="462" spans="1:8" hidden="1" x14ac:dyDescent="0.25">
      <c r="A462" t="s">
        <v>1466</v>
      </c>
      <c r="B462" t="s">
        <v>1495</v>
      </c>
      <c r="E462" t="s">
        <v>1745</v>
      </c>
      <c r="F462" t="s">
        <v>1745</v>
      </c>
      <c r="G462" t="s">
        <v>1745</v>
      </c>
    </row>
    <row r="463" spans="1:8" hidden="1" x14ac:dyDescent="0.25">
      <c r="A463" t="s">
        <v>1466</v>
      </c>
      <c r="B463" t="s">
        <v>1494</v>
      </c>
      <c r="E463" t="s">
        <v>1745</v>
      </c>
      <c r="F463" t="s">
        <v>1745</v>
      </c>
      <c r="G463" t="s">
        <v>1745</v>
      </c>
    </row>
    <row r="464" spans="1:8" hidden="1" x14ac:dyDescent="0.25">
      <c r="A464" t="s">
        <v>1466</v>
      </c>
      <c r="B464" t="s">
        <v>1493</v>
      </c>
      <c r="D464" t="s">
        <v>1516</v>
      </c>
      <c r="E464" t="s">
        <v>1745</v>
      </c>
      <c r="F464" t="s">
        <v>1745</v>
      </c>
      <c r="G464" t="s">
        <v>1745</v>
      </c>
    </row>
    <row r="465" spans="1:7" hidden="1" x14ac:dyDescent="0.25">
      <c r="A465" t="s">
        <v>1466</v>
      </c>
      <c r="B465" t="s">
        <v>1492</v>
      </c>
      <c r="E465" t="s">
        <v>1745</v>
      </c>
      <c r="F465" t="s">
        <v>1745</v>
      </c>
      <c r="G465" t="s">
        <v>1745</v>
      </c>
    </row>
    <row r="466" spans="1:7" hidden="1" x14ac:dyDescent="0.25">
      <c r="A466" t="s">
        <v>1466</v>
      </c>
      <c r="B466" t="s">
        <v>1491</v>
      </c>
      <c r="E466" t="s">
        <v>1745</v>
      </c>
      <c r="F466" t="s">
        <v>1745</v>
      </c>
      <c r="G466" t="s">
        <v>1745</v>
      </c>
    </row>
    <row r="467" spans="1:7" hidden="1" x14ac:dyDescent="0.25">
      <c r="A467" t="s">
        <v>1466</v>
      </c>
      <c r="B467" t="s">
        <v>1490</v>
      </c>
      <c r="E467" t="s">
        <v>1745</v>
      </c>
      <c r="F467" t="s">
        <v>1745</v>
      </c>
      <c r="G467" t="s">
        <v>1745</v>
      </c>
    </row>
    <row r="468" spans="1:7" hidden="1" x14ac:dyDescent="0.25">
      <c r="A468" t="s">
        <v>1466</v>
      </c>
      <c r="B468" t="s">
        <v>1489</v>
      </c>
      <c r="E468" t="s">
        <v>1745</v>
      </c>
      <c r="F468" t="s">
        <v>1745</v>
      </c>
      <c r="G468" t="s">
        <v>1745</v>
      </c>
    </row>
    <row r="469" spans="1:7" hidden="1" x14ac:dyDescent="0.25">
      <c r="A469" t="s">
        <v>1466</v>
      </c>
      <c r="B469" t="s">
        <v>1488</v>
      </c>
      <c r="E469" t="s">
        <v>1745</v>
      </c>
      <c r="F469" t="s">
        <v>1745</v>
      </c>
      <c r="G469" t="s">
        <v>1745</v>
      </c>
    </row>
    <row r="470" spans="1:7" hidden="1" x14ac:dyDescent="0.25">
      <c r="A470" t="s">
        <v>1466</v>
      </c>
      <c r="B470" t="s">
        <v>1487</v>
      </c>
      <c r="E470" t="s">
        <v>1745</v>
      </c>
      <c r="F470" t="s">
        <v>1745</v>
      </c>
      <c r="G470" t="s">
        <v>1745</v>
      </c>
    </row>
    <row r="471" spans="1:7" hidden="1" x14ac:dyDescent="0.25">
      <c r="A471" t="s">
        <v>1466</v>
      </c>
      <c r="B471" t="s">
        <v>1486</v>
      </c>
      <c r="E471" t="s">
        <v>1745</v>
      </c>
      <c r="F471" t="s">
        <v>1745</v>
      </c>
      <c r="G471" t="s">
        <v>1745</v>
      </c>
    </row>
    <row r="472" spans="1:7" hidden="1" x14ac:dyDescent="0.25">
      <c r="A472" t="s">
        <v>1466</v>
      </c>
      <c r="B472" t="s">
        <v>1485</v>
      </c>
      <c r="E472" t="s">
        <v>1745</v>
      </c>
      <c r="F472" t="s">
        <v>1745</v>
      </c>
      <c r="G472" t="s">
        <v>1745</v>
      </c>
    </row>
    <row r="473" spans="1:7" hidden="1" x14ac:dyDescent="0.25">
      <c r="A473" t="s">
        <v>1466</v>
      </c>
      <c r="B473" t="s">
        <v>1484</v>
      </c>
      <c r="E473" t="s">
        <v>1745</v>
      </c>
      <c r="F473" t="s">
        <v>1745</v>
      </c>
      <c r="G473" t="s">
        <v>1745</v>
      </c>
    </row>
    <row r="474" spans="1:7" hidden="1" x14ac:dyDescent="0.25">
      <c r="A474" t="s">
        <v>1466</v>
      </c>
      <c r="B474" t="s">
        <v>1483</v>
      </c>
      <c r="E474" t="s">
        <v>1745</v>
      </c>
      <c r="F474" t="s">
        <v>1745</v>
      </c>
      <c r="G474" t="s">
        <v>1745</v>
      </c>
    </row>
    <row r="475" spans="1:7" hidden="1" x14ac:dyDescent="0.25">
      <c r="A475" t="s">
        <v>1466</v>
      </c>
      <c r="B475" t="s">
        <v>1482</v>
      </c>
      <c r="E475" t="s">
        <v>1745</v>
      </c>
      <c r="F475" t="s">
        <v>1745</v>
      </c>
      <c r="G475" t="s">
        <v>1745</v>
      </c>
    </row>
    <row r="476" spans="1:7" hidden="1" x14ac:dyDescent="0.25">
      <c r="A476" t="s">
        <v>1466</v>
      </c>
      <c r="B476" t="s">
        <v>1481</v>
      </c>
      <c r="E476" t="s">
        <v>1745</v>
      </c>
      <c r="F476" t="s">
        <v>1745</v>
      </c>
      <c r="G476" t="s">
        <v>1745</v>
      </c>
    </row>
    <row r="477" spans="1:7" hidden="1" x14ac:dyDescent="0.25">
      <c r="A477" t="s">
        <v>1466</v>
      </c>
      <c r="B477" t="s">
        <v>1480</v>
      </c>
      <c r="E477" t="s">
        <v>1745</v>
      </c>
      <c r="F477" t="s">
        <v>1745</v>
      </c>
      <c r="G477" t="s">
        <v>1745</v>
      </c>
    </row>
    <row r="478" spans="1:7" hidden="1" x14ac:dyDescent="0.25">
      <c r="A478" t="s">
        <v>1466</v>
      </c>
      <c r="B478" t="s">
        <v>1479</v>
      </c>
      <c r="E478" t="s">
        <v>1745</v>
      </c>
      <c r="F478" t="s">
        <v>1745</v>
      </c>
      <c r="G478" t="s">
        <v>1745</v>
      </c>
    </row>
    <row r="479" spans="1:7" hidden="1" x14ac:dyDescent="0.25">
      <c r="A479" t="s">
        <v>1466</v>
      </c>
      <c r="B479" t="s">
        <v>1478</v>
      </c>
      <c r="E479" t="s">
        <v>1745</v>
      </c>
      <c r="F479" t="s">
        <v>1745</v>
      </c>
      <c r="G479" t="s">
        <v>1745</v>
      </c>
    </row>
    <row r="480" spans="1:7" hidden="1" x14ac:dyDescent="0.25">
      <c r="A480" t="s">
        <v>1466</v>
      </c>
      <c r="B480" t="s">
        <v>1477</v>
      </c>
      <c r="E480" t="s">
        <v>1745</v>
      </c>
      <c r="F480" t="s">
        <v>1745</v>
      </c>
      <c r="G480" t="s">
        <v>1745</v>
      </c>
    </row>
    <row r="481" spans="1:7" hidden="1" x14ac:dyDescent="0.25">
      <c r="A481" t="s">
        <v>1466</v>
      </c>
      <c r="B481" t="s">
        <v>1476</v>
      </c>
      <c r="E481" t="s">
        <v>1745</v>
      </c>
      <c r="F481" t="s">
        <v>1745</v>
      </c>
      <c r="G481" t="s">
        <v>1745</v>
      </c>
    </row>
    <row r="482" spans="1:7" hidden="1" x14ac:dyDescent="0.25">
      <c r="A482" t="s">
        <v>1466</v>
      </c>
      <c r="B482" t="s">
        <v>1475</v>
      </c>
      <c r="E482" t="s">
        <v>1745</v>
      </c>
      <c r="F482" t="s">
        <v>1745</v>
      </c>
      <c r="G482" t="s">
        <v>1745</v>
      </c>
    </row>
    <row r="483" spans="1:7" hidden="1" x14ac:dyDescent="0.25">
      <c r="A483" t="s">
        <v>1466</v>
      </c>
      <c r="B483" t="s">
        <v>1474</v>
      </c>
      <c r="E483" t="s">
        <v>1745</v>
      </c>
      <c r="F483" t="s">
        <v>1745</v>
      </c>
      <c r="G483" t="s">
        <v>1745</v>
      </c>
    </row>
    <row r="484" spans="1:7" hidden="1" x14ac:dyDescent="0.25">
      <c r="A484" t="s">
        <v>1466</v>
      </c>
      <c r="B484" t="s">
        <v>1473</v>
      </c>
      <c r="E484" t="s">
        <v>1745</v>
      </c>
      <c r="F484" t="s">
        <v>1745</v>
      </c>
      <c r="G484" t="s">
        <v>1745</v>
      </c>
    </row>
    <row r="485" spans="1:7" hidden="1" x14ac:dyDescent="0.25">
      <c r="A485" t="s">
        <v>1466</v>
      </c>
      <c r="B485" t="s">
        <v>1472</v>
      </c>
      <c r="E485" t="s">
        <v>1745</v>
      </c>
      <c r="F485" t="s">
        <v>1745</v>
      </c>
      <c r="G485" t="s">
        <v>1745</v>
      </c>
    </row>
    <row r="486" spans="1:7" hidden="1" x14ac:dyDescent="0.25">
      <c r="A486" t="s">
        <v>1466</v>
      </c>
      <c r="B486" t="s">
        <v>1471</v>
      </c>
      <c r="E486" t="s">
        <v>1745</v>
      </c>
      <c r="F486" t="s">
        <v>1745</v>
      </c>
      <c r="G486" t="s">
        <v>1745</v>
      </c>
    </row>
    <row r="487" spans="1:7" hidden="1" x14ac:dyDescent="0.25">
      <c r="A487" t="s">
        <v>1466</v>
      </c>
      <c r="B487" t="s">
        <v>1470</v>
      </c>
      <c r="E487" t="s">
        <v>1745</v>
      </c>
      <c r="F487" t="s">
        <v>1745</v>
      </c>
      <c r="G487" t="s">
        <v>1745</v>
      </c>
    </row>
    <row r="488" spans="1:7" hidden="1" x14ac:dyDescent="0.25">
      <c r="A488" t="s">
        <v>1466</v>
      </c>
      <c r="B488" t="s">
        <v>1469</v>
      </c>
      <c r="E488" t="s">
        <v>1745</v>
      </c>
      <c r="F488" t="s">
        <v>1745</v>
      </c>
      <c r="G488" t="s">
        <v>1745</v>
      </c>
    </row>
    <row r="489" spans="1:7" hidden="1" x14ac:dyDescent="0.25">
      <c r="A489" t="s">
        <v>1466</v>
      </c>
      <c r="B489" t="s">
        <v>1468</v>
      </c>
      <c r="D489" t="s">
        <v>1515</v>
      </c>
      <c r="E489" t="s">
        <v>1745</v>
      </c>
      <c r="F489" t="s">
        <v>1745</v>
      </c>
      <c r="G489" t="s">
        <v>1745</v>
      </c>
    </row>
    <row r="490" spans="1:7" hidden="1" x14ac:dyDescent="0.25">
      <c r="A490" t="s">
        <v>1466</v>
      </c>
      <c r="B490" t="s">
        <v>1467</v>
      </c>
      <c r="E490" t="s">
        <v>1745</v>
      </c>
      <c r="F490" t="s">
        <v>1745</v>
      </c>
      <c r="G490" t="s">
        <v>1745</v>
      </c>
    </row>
    <row r="491" spans="1:7" hidden="1" x14ac:dyDescent="0.25">
      <c r="A491" t="s">
        <v>1466</v>
      </c>
      <c r="B491" t="s">
        <v>1465</v>
      </c>
      <c r="E491" t="s">
        <v>1745</v>
      </c>
      <c r="F491" t="s">
        <v>1745</v>
      </c>
      <c r="G491" t="s">
        <v>1745</v>
      </c>
    </row>
    <row r="492" spans="1:7" hidden="1" x14ac:dyDescent="0.25">
      <c r="A492" t="s">
        <v>1450</v>
      </c>
      <c r="B492" t="s">
        <v>1464</v>
      </c>
      <c r="D492" t="s">
        <v>1502</v>
      </c>
      <c r="E492" t="s">
        <v>1745</v>
      </c>
      <c r="F492" t="s">
        <v>1745</v>
      </c>
      <c r="G492" t="s">
        <v>1745</v>
      </c>
    </row>
    <row r="493" spans="1:7" hidden="1" x14ac:dyDescent="0.25">
      <c r="A493" t="s">
        <v>1450</v>
      </c>
      <c r="B493" t="s">
        <v>1463</v>
      </c>
      <c r="D493" t="s">
        <v>1503</v>
      </c>
      <c r="E493" t="s">
        <v>1745</v>
      </c>
      <c r="F493" t="s">
        <v>1745</v>
      </c>
      <c r="G493" t="s">
        <v>1745</v>
      </c>
    </row>
    <row r="494" spans="1:7" hidden="1" x14ac:dyDescent="0.25">
      <c r="A494" t="s">
        <v>1450</v>
      </c>
      <c r="B494" t="s">
        <v>1462</v>
      </c>
      <c r="D494" t="s">
        <v>1504</v>
      </c>
      <c r="E494" t="s">
        <v>1745</v>
      </c>
      <c r="F494" t="s">
        <v>1745</v>
      </c>
      <c r="G494" t="s">
        <v>1745</v>
      </c>
    </row>
    <row r="495" spans="1:7" hidden="1" x14ac:dyDescent="0.25">
      <c r="A495" t="s">
        <v>1450</v>
      </c>
      <c r="B495" t="s">
        <v>1461</v>
      </c>
      <c r="D495" t="s">
        <v>1505</v>
      </c>
      <c r="E495" t="s">
        <v>1745</v>
      </c>
      <c r="F495" t="s">
        <v>1745</v>
      </c>
      <c r="G495" t="s">
        <v>1745</v>
      </c>
    </row>
    <row r="496" spans="1:7" hidden="1" x14ac:dyDescent="0.25">
      <c r="A496" t="s">
        <v>1450</v>
      </c>
      <c r="B496" t="s">
        <v>1460</v>
      </c>
      <c r="E496" t="s">
        <v>1745</v>
      </c>
      <c r="F496" t="s">
        <v>1745</v>
      </c>
      <c r="G496" t="s">
        <v>1745</v>
      </c>
    </row>
    <row r="497" spans="1:7" hidden="1" x14ac:dyDescent="0.25">
      <c r="A497" t="s">
        <v>1450</v>
      </c>
      <c r="B497" t="s">
        <v>1459</v>
      </c>
      <c r="D497" t="s">
        <v>1506</v>
      </c>
      <c r="E497" t="s">
        <v>1745</v>
      </c>
      <c r="F497" t="s">
        <v>1745</v>
      </c>
      <c r="G497" t="s">
        <v>1745</v>
      </c>
    </row>
    <row r="498" spans="1:7" hidden="1" x14ac:dyDescent="0.25">
      <c r="A498" t="s">
        <v>1450</v>
      </c>
      <c r="B498" t="s">
        <v>1458</v>
      </c>
      <c r="D498" t="s">
        <v>1507</v>
      </c>
      <c r="E498" t="s">
        <v>1745</v>
      </c>
      <c r="F498" t="s">
        <v>1745</v>
      </c>
      <c r="G498" t="s">
        <v>1745</v>
      </c>
    </row>
    <row r="499" spans="1:7" hidden="1" x14ac:dyDescent="0.25">
      <c r="A499" t="s">
        <v>1450</v>
      </c>
      <c r="B499" t="s">
        <v>1457</v>
      </c>
      <c r="D499" t="s">
        <v>1508</v>
      </c>
      <c r="E499" t="s">
        <v>1745</v>
      </c>
      <c r="F499" t="s">
        <v>1745</v>
      </c>
      <c r="G499" t="s">
        <v>1745</v>
      </c>
    </row>
    <row r="500" spans="1:7" hidden="1" x14ac:dyDescent="0.25">
      <c r="A500" t="s">
        <v>1450</v>
      </c>
      <c r="B500" t="s">
        <v>1456</v>
      </c>
      <c r="E500" t="s">
        <v>1745</v>
      </c>
      <c r="F500" t="s">
        <v>1745</v>
      </c>
      <c r="G500" t="s">
        <v>1745</v>
      </c>
    </row>
    <row r="501" spans="1:7" hidden="1" x14ac:dyDescent="0.25">
      <c r="A501" t="s">
        <v>1450</v>
      </c>
      <c r="B501" t="s">
        <v>1455</v>
      </c>
      <c r="D501" t="s">
        <v>1509</v>
      </c>
      <c r="E501" t="s">
        <v>1745</v>
      </c>
      <c r="F501" t="s">
        <v>1745</v>
      </c>
      <c r="G501" t="s">
        <v>1745</v>
      </c>
    </row>
    <row r="502" spans="1:7" hidden="1" x14ac:dyDescent="0.25">
      <c r="A502" t="s">
        <v>1450</v>
      </c>
      <c r="B502" t="s">
        <v>1454</v>
      </c>
      <c r="E502" t="s">
        <v>1745</v>
      </c>
      <c r="F502" t="s">
        <v>1745</v>
      </c>
      <c r="G502" t="s">
        <v>1745</v>
      </c>
    </row>
    <row r="503" spans="1:7" hidden="1" x14ac:dyDescent="0.25">
      <c r="A503" t="s">
        <v>1450</v>
      </c>
      <c r="B503" t="s">
        <v>1453</v>
      </c>
      <c r="D503" t="s">
        <v>1510</v>
      </c>
      <c r="E503" t="s">
        <v>1745</v>
      </c>
      <c r="F503" t="s">
        <v>1745</v>
      </c>
      <c r="G503" t="s">
        <v>1745</v>
      </c>
    </row>
    <row r="504" spans="1:7" hidden="1" x14ac:dyDescent="0.25">
      <c r="A504" t="s">
        <v>1450</v>
      </c>
      <c r="B504" t="s">
        <v>1452</v>
      </c>
      <c r="D504" t="s">
        <v>1511</v>
      </c>
      <c r="E504" t="s">
        <v>1745</v>
      </c>
      <c r="F504" t="s">
        <v>1745</v>
      </c>
      <c r="G504" t="s">
        <v>1745</v>
      </c>
    </row>
    <row r="505" spans="1:7" hidden="1" x14ac:dyDescent="0.25">
      <c r="A505" t="s">
        <v>1450</v>
      </c>
      <c r="B505" t="s">
        <v>1451</v>
      </c>
      <c r="D505" t="s">
        <v>1512</v>
      </c>
      <c r="E505" t="s">
        <v>1745</v>
      </c>
      <c r="F505" t="s">
        <v>1745</v>
      </c>
      <c r="G505" t="s">
        <v>1745</v>
      </c>
    </row>
    <row r="506" spans="1:7" hidden="1" x14ac:dyDescent="0.25">
      <c r="A506" t="s">
        <v>1450</v>
      </c>
      <c r="B506" t="s">
        <v>1449</v>
      </c>
      <c r="D506" t="s">
        <v>1513</v>
      </c>
      <c r="E506" t="s">
        <v>1745</v>
      </c>
      <c r="F506" t="s">
        <v>1745</v>
      </c>
      <c r="G506" t="s">
        <v>1745</v>
      </c>
    </row>
    <row r="507" spans="1:7" hidden="1" x14ac:dyDescent="0.25">
      <c r="A507" t="s">
        <v>1415</v>
      </c>
      <c r="B507" t="s">
        <v>1448</v>
      </c>
      <c r="E507" t="s">
        <v>1745</v>
      </c>
      <c r="F507" t="s">
        <v>1745</v>
      </c>
      <c r="G507" t="s">
        <v>1745</v>
      </c>
    </row>
    <row r="508" spans="1:7" hidden="1" x14ac:dyDescent="0.25">
      <c r="A508" t="s">
        <v>1415</v>
      </c>
      <c r="B508" t="s">
        <v>1447</v>
      </c>
      <c r="E508" t="s">
        <v>1745</v>
      </c>
      <c r="F508" t="s">
        <v>1745</v>
      </c>
      <c r="G508" t="s">
        <v>1745</v>
      </c>
    </row>
    <row r="509" spans="1:7" hidden="1" x14ac:dyDescent="0.25">
      <c r="A509" t="s">
        <v>1415</v>
      </c>
      <c r="B509" t="s">
        <v>1446</v>
      </c>
      <c r="E509" t="s">
        <v>1745</v>
      </c>
      <c r="F509" t="s">
        <v>1745</v>
      </c>
      <c r="G509" t="s">
        <v>1745</v>
      </c>
    </row>
    <row r="510" spans="1:7" hidden="1" x14ac:dyDescent="0.25">
      <c r="A510" t="s">
        <v>1415</v>
      </c>
      <c r="B510" t="s">
        <v>1445</v>
      </c>
      <c r="D510" t="s">
        <v>1531</v>
      </c>
      <c r="E510" t="s">
        <v>1745</v>
      </c>
      <c r="F510" t="s">
        <v>1745</v>
      </c>
      <c r="G510" t="s">
        <v>1745</v>
      </c>
    </row>
    <row r="511" spans="1:7" hidden="1" x14ac:dyDescent="0.25">
      <c r="A511" t="s">
        <v>1415</v>
      </c>
      <c r="B511" t="s">
        <v>1444</v>
      </c>
      <c r="D511" t="s">
        <v>1536</v>
      </c>
      <c r="E511" t="s">
        <v>1745</v>
      </c>
      <c r="F511" t="s">
        <v>1745</v>
      </c>
      <c r="G511" t="s">
        <v>1745</v>
      </c>
    </row>
    <row r="512" spans="1:7" hidden="1" x14ac:dyDescent="0.25">
      <c r="A512" t="s">
        <v>1415</v>
      </c>
      <c r="B512" t="s">
        <v>1443</v>
      </c>
      <c r="D512" t="s">
        <v>1518</v>
      </c>
      <c r="E512" t="s">
        <v>1745</v>
      </c>
      <c r="F512" t="s">
        <v>1745</v>
      </c>
      <c r="G512" t="s">
        <v>1745</v>
      </c>
    </row>
    <row r="513" spans="1:7" hidden="1" x14ac:dyDescent="0.25">
      <c r="A513" t="s">
        <v>1415</v>
      </c>
      <c r="B513" t="s">
        <v>1442</v>
      </c>
      <c r="D513" t="s">
        <v>1519</v>
      </c>
      <c r="E513" t="s">
        <v>1745</v>
      </c>
      <c r="F513" t="s">
        <v>1745</v>
      </c>
      <c r="G513" t="s">
        <v>1745</v>
      </c>
    </row>
    <row r="514" spans="1:7" hidden="1" x14ac:dyDescent="0.25">
      <c r="A514" t="s">
        <v>1415</v>
      </c>
      <c r="B514" t="s">
        <v>1441</v>
      </c>
      <c r="D514" t="s">
        <v>1520</v>
      </c>
      <c r="E514" t="s">
        <v>1745</v>
      </c>
      <c r="F514" t="s">
        <v>1745</v>
      </c>
      <c r="G514" t="s">
        <v>1745</v>
      </c>
    </row>
    <row r="515" spans="1:7" hidden="1" x14ac:dyDescent="0.25">
      <c r="A515" t="s">
        <v>1415</v>
      </c>
      <c r="B515" t="s">
        <v>1440</v>
      </c>
      <c r="D515" t="s">
        <v>1525</v>
      </c>
      <c r="E515" t="s">
        <v>1745</v>
      </c>
      <c r="F515" t="s">
        <v>1745</v>
      </c>
      <c r="G515" t="s">
        <v>1745</v>
      </c>
    </row>
    <row r="516" spans="1:7" hidden="1" x14ac:dyDescent="0.25">
      <c r="A516" t="s">
        <v>1415</v>
      </c>
      <c r="B516" t="s">
        <v>1439</v>
      </c>
      <c r="D516" t="s">
        <v>1528</v>
      </c>
      <c r="E516" t="s">
        <v>1745</v>
      </c>
      <c r="F516" t="s">
        <v>1745</v>
      </c>
      <c r="G516" t="s">
        <v>1745</v>
      </c>
    </row>
    <row r="517" spans="1:7" hidden="1" x14ac:dyDescent="0.25">
      <c r="A517" t="s">
        <v>1415</v>
      </c>
      <c r="B517" t="s">
        <v>1438</v>
      </c>
      <c r="D517" t="s">
        <v>1533</v>
      </c>
      <c r="E517" t="s">
        <v>1745</v>
      </c>
      <c r="F517" t="s">
        <v>1745</v>
      </c>
      <c r="G517" t="s">
        <v>1745</v>
      </c>
    </row>
    <row r="518" spans="1:7" hidden="1" x14ac:dyDescent="0.25">
      <c r="A518" t="s">
        <v>1415</v>
      </c>
      <c r="B518" t="s">
        <v>1437</v>
      </c>
      <c r="D518" t="s">
        <v>1522</v>
      </c>
      <c r="E518" t="s">
        <v>1745</v>
      </c>
      <c r="F518" t="s">
        <v>1745</v>
      </c>
      <c r="G518" t="s">
        <v>1745</v>
      </c>
    </row>
    <row r="519" spans="1:7" hidden="1" x14ac:dyDescent="0.25">
      <c r="A519" t="s">
        <v>1415</v>
      </c>
      <c r="B519" t="s">
        <v>1436</v>
      </c>
      <c r="E519" t="s">
        <v>1745</v>
      </c>
      <c r="F519" t="s">
        <v>1745</v>
      </c>
      <c r="G519" t="s">
        <v>1745</v>
      </c>
    </row>
    <row r="520" spans="1:7" hidden="1" x14ac:dyDescent="0.25">
      <c r="A520" t="s">
        <v>1415</v>
      </c>
      <c r="B520" t="s">
        <v>1435</v>
      </c>
      <c r="E520" t="s">
        <v>1745</v>
      </c>
      <c r="F520" t="s">
        <v>1745</v>
      </c>
      <c r="G520" t="s">
        <v>1745</v>
      </c>
    </row>
    <row r="521" spans="1:7" hidden="1" x14ac:dyDescent="0.25">
      <c r="A521" t="s">
        <v>1415</v>
      </c>
      <c r="B521" t="s">
        <v>1434</v>
      </c>
      <c r="D521" t="s">
        <v>1523</v>
      </c>
      <c r="E521" t="s">
        <v>1745</v>
      </c>
      <c r="F521" t="s">
        <v>1745</v>
      </c>
      <c r="G521" t="s">
        <v>1745</v>
      </c>
    </row>
    <row r="522" spans="1:7" hidden="1" x14ac:dyDescent="0.25">
      <c r="A522" t="s">
        <v>1415</v>
      </c>
      <c r="B522" t="s">
        <v>1433</v>
      </c>
      <c r="E522" t="s">
        <v>1745</v>
      </c>
      <c r="F522" t="s">
        <v>1745</v>
      </c>
      <c r="G522" t="s">
        <v>1745</v>
      </c>
    </row>
    <row r="523" spans="1:7" hidden="1" x14ac:dyDescent="0.25">
      <c r="A523" t="s">
        <v>1415</v>
      </c>
      <c r="B523" t="s">
        <v>1432</v>
      </c>
      <c r="D523" t="s">
        <v>1526</v>
      </c>
      <c r="E523" t="s">
        <v>1745</v>
      </c>
      <c r="F523" t="s">
        <v>1745</v>
      </c>
      <c r="G523" t="s">
        <v>1745</v>
      </c>
    </row>
    <row r="524" spans="1:7" hidden="1" x14ac:dyDescent="0.25">
      <c r="A524" t="s">
        <v>1415</v>
      </c>
      <c r="B524" t="s">
        <v>1431</v>
      </c>
      <c r="D524" t="s">
        <v>1529</v>
      </c>
      <c r="E524" t="s">
        <v>1745</v>
      </c>
      <c r="F524" t="s">
        <v>1745</v>
      </c>
      <c r="G524" t="s">
        <v>1745</v>
      </c>
    </row>
    <row r="525" spans="1:7" hidden="1" x14ac:dyDescent="0.25">
      <c r="A525" t="s">
        <v>1415</v>
      </c>
      <c r="B525" t="s">
        <v>1430</v>
      </c>
      <c r="D525" t="s">
        <v>1527</v>
      </c>
      <c r="E525" t="s">
        <v>1745</v>
      </c>
      <c r="F525" t="s">
        <v>1745</v>
      </c>
      <c r="G525" t="s">
        <v>1745</v>
      </c>
    </row>
    <row r="526" spans="1:7" hidden="1" x14ac:dyDescent="0.25">
      <c r="A526" t="s">
        <v>1415</v>
      </c>
      <c r="B526" t="s">
        <v>1429</v>
      </c>
      <c r="D526" t="s">
        <v>1535</v>
      </c>
      <c r="E526" t="s">
        <v>1745</v>
      </c>
      <c r="F526" t="s">
        <v>1745</v>
      </c>
      <c r="G526" t="s">
        <v>1745</v>
      </c>
    </row>
    <row r="527" spans="1:7" hidden="1" x14ac:dyDescent="0.25">
      <c r="A527" t="s">
        <v>1415</v>
      </c>
      <c r="B527" t="s">
        <v>1428</v>
      </c>
      <c r="D527" t="s">
        <v>1521</v>
      </c>
      <c r="E527" t="s">
        <v>1745</v>
      </c>
      <c r="F527" t="s">
        <v>1745</v>
      </c>
      <c r="G527" t="s">
        <v>1745</v>
      </c>
    </row>
    <row r="528" spans="1:7" hidden="1" x14ac:dyDescent="0.25">
      <c r="A528" t="s">
        <v>1415</v>
      </c>
      <c r="B528" t="s">
        <v>1427</v>
      </c>
      <c r="D528" t="s">
        <v>1534</v>
      </c>
      <c r="E528" t="s">
        <v>1745</v>
      </c>
      <c r="F528" t="s">
        <v>1745</v>
      </c>
      <c r="G528" t="s">
        <v>1745</v>
      </c>
    </row>
    <row r="529" spans="1:7" hidden="1" x14ac:dyDescent="0.25">
      <c r="A529" t="s">
        <v>1415</v>
      </c>
      <c r="B529" t="s">
        <v>1426</v>
      </c>
      <c r="E529" t="s">
        <v>1745</v>
      </c>
      <c r="F529" t="s">
        <v>1745</v>
      </c>
      <c r="G529" t="s">
        <v>1745</v>
      </c>
    </row>
    <row r="530" spans="1:7" hidden="1" x14ac:dyDescent="0.25">
      <c r="A530" t="s">
        <v>1415</v>
      </c>
      <c r="B530" t="s">
        <v>1425</v>
      </c>
      <c r="E530" t="s">
        <v>1745</v>
      </c>
      <c r="F530" t="s">
        <v>1745</v>
      </c>
      <c r="G530" t="s">
        <v>1745</v>
      </c>
    </row>
    <row r="531" spans="1:7" hidden="1" x14ac:dyDescent="0.25">
      <c r="A531" t="s">
        <v>1415</v>
      </c>
      <c r="B531" t="s">
        <v>1424</v>
      </c>
      <c r="D531" t="s">
        <v>1530</v>
      </c>
      <c r="E531" t="s">
        <v>1745</v>
      </c>
      <c r="F531" t="s">
        <v>1745</v>
      </c>
      <c r="G531" t="s">
        <v>1745</v>
      </c>
    </row>
    <row r="532" spans="1:7" hidden="1" x14ac:dyDescent="0.25">
      <c r="A532" t="s">
        <v>1415</v>
      </c>
      <c r="B532" t="s">
        <v>1423</v>
      </c>
      <c r="E532" t="s">
        <v>1745</v>
      </c>
      <c r="F532" t="s">
        <v>1745</v>
      </c>
      <c r="G532" t="s">
        <v>1745</v>
      </c>
    </row>
    <row r="533" spans="1:7" hidden="1" x14ac:dyDescent="0.25">
      <c r="A533" t="s">
        <v>1415</v>
      </c>
      <c r="B533" t="s">
        <v>1422</v>
      </c>
      <c r="E533" t="s">
        <v>1745</v>
      </c>
      <c r="F533" t="s">
        <v>1745</v>
      </c>
      <c r="G533" t="s">
        <v>1745</v>
      </c>
    </row>
    <row r="534" spans="1:7" hidden="1" x14ac:dyDescent="0.25">
      <c r="A534" t="s">
        <v>1415</v>
      </c>
      <c r="B534" t="s">
        <v>1421</v>
      </c>
      <c r="E534" t="s">
        <v>1745</v>
      </c>
      <c r="F534" t="s">
        <v>1745</v>
      </c>
      <c r="G534" t="s">
        <v>1745</v>
      </c>
    </row>
    <row r="535" spans="1:7" hidden="1" x14ac:dyDescent="0.25">
      <c r="A535" t="s">
        <v>1415</v>
      </c>
      <c r="B535" t="s">
        <v>1420</v>
      </c>
      <c r="E535" t="s">
        <v>1745</v>
      </c>
      <c r="F535" t="s">
        <v>1745</v>
      </c>
      <c r="G535" t="s">
        <v>1745</v>
      </c>
    </row>
    <row r="536" spans="1:7" hidden="1" x14ac:dyDescent="0.25">
      <c r="A536" t="s">
        <v>1415</v>
      </c>
      <c r="B536" t="s">
        <v>1419</v>
      </c>
      <c r="D536" t="s">
        <v>1524</v>
      </c>
      <c r="E536" t="s">
        <v>1745</v>
      </c>
      <c r="F536" t="s">
        <v>1745</v>
      </c>
      <c r="G536" t="s">
        <v>1745</v>
      </c>
    </row>
    <row r="537" spans="1:7" hidden="1" x14ac:dyDescent="0.25">
      <c r="A537" t="s">
        <v>1415</v>
      </c>
      <c r="B537" t="s">
        <v>1418</v>
      </c>
      <c r="D537" t="s">
        <v>1532</v>
      </c>
      <c r="E537" t="s">
        <v>1745</v>
      </c>
      <c r="F537" t="s">
        <v>1745</v>
      </c>
      <c r="G537" t="s">
        <v>1745</v>
      </c>
    </row>
    <row r="538" spans="1:7" hidden="1" x14ac:dyDescent="0.25">
      <c r="A538" t="s">
        <v>1415</v>
      </c>
      <c r="B538" t="s">
        <v>1417</v>
      </c>
      <c r="E538" t="s">
        <v>1745</v>
      </c>
      <c r="F538" t="s">
        <v>1745</v>
      </c>
      <c r="G538" t="s">
        <v>1745</v>
      </c>
    </row>
    <row r="539" spans="1:7" hidden="1" x14ac:dyDescent="0.25">
      <c r="A539" t="s">
        <v>1415</v>
      </c>
      <c r="B539" t="s">
        <v>1416</v>
      </c>
      <c r="D539" t="s">
        <v>1537</v>
      </c>
      <c r="E539" t="s">
        <v>1745</v>
      </c>
      <c r="F539" t="s">
        <v>1745</v>
      </c>
      <c r="G539" t="s">
        <v>1745</v>
      </c>
    </row>
    <row r="540" spans="1:7" hidden="1" x14ac:dyDescent="0.25">
      <c r="A540" t="s">
        <v>1415</v>
      </c>
      <c r="B540" t="s">
        <v>1414</v>
      </c>
      <c r="E540" t="s">
        <v>1745</v>
      </c>
      <c r="F540" t="s">
        <v>1745</v>
      </c>
      <c r="G540" t="s">
        <v>1745</v>
      </c>
    </row>
    <row r="541" spans="1:7" hidden="1" x14ac:dyDescent="0.25">
      <c r="A541" t="s">
        <v>1389</v>
      </c>
      <c r="B541" t="s">
        <v>1413</v>
      </c>
      <c r="D541" t="s">
        <v>1547</v>
      </c>
      <c r="E541" t="s">
        <v>1745</v>
      </c>
      <c r="F541" t="s">
        <v>1745</v>
      </c>
      <c r="G541" t="s">
        <v>1745</v>
      </c>
    </row>
    <row r="542" spans="1:7" hidden="1" x14ac:dyDescent="0.25">
      <c r="A542" t="s">
        <v>1389</v>
      </c>
      <c r="B542" t="s">
        <v>1412</v>
      </c>
      <c r="D542" t="s">
        <v>1545</v>
      </c>
      <c r="E542" t="s">
        <v>1745</v>
      </c>
      <c r="F542" t="s">
        <v>1745</v>
      </c>
      <c r="G542" t="s">
        <v>1745</v>
      </c>
    </row>
    <row r="543" spans="1:7" hidden="1" x14ac:dyDescent="0.25">
      <c r="A543" t="s">
        <v>1389</v>
      </c>
      <c r="B543" t="s">
        <v>1411</v>
      </c>
      <c r="D543" t="s">
        <v>1548</v>
      </c>
      <c r="E543" t="s">
        <v>1745</v>
      </c>
      <c r="F543" t="s">
        <v>1745</v>
      </c>
      <c r="G543" t="s">
        <v>1745</v>
      </c>
    </row>
    <row r="544" spans="1:7" hidden="1" x14ac:dyDescent="0.25">
      <c r="A544" t="s">
        <v>1389</v>
      </c>
      <c r="B544" t="s">
        <v>1410</v>
      </c>
      <c r="D544" t="s">
        <v>1549</v>
      </c>
      <c r="E544" t="s">
        <v>1745</v>
      </c>
      <c r="F544" t="s">
        <v>1745</v>
      </c>
      <c r="G544" t="s">
        <v>1745</v>
      </c>
    </row>
    <row r="545" spans="1:7" hidden="1" x14ac:dyDescent="0.25">
      <c r="A545" t="s">
        <v>1389</v>
      </c>
      <c r="B545" t="s">
        <v>1409</v>
      </c>
      <c r="D545" t="s">
        <v>1546</v>
      </c>
      <c r="E545" t="s">
        <v>1745</v>
      </c>
      <c r="F545" t="s">
        <v>1745</v>
      </c>
      <c r="G545" t="s">
        <v>1745</v>
      </c>
    </row>
    <row r="546" spans="1:7" hidden="1" x14ac:dyDescent="0.25">
      <c r="A546" t="s">
        <v>1389</v>
      </c>
      <c r="B546" t="s">
        <v>1408</v>
      </c>
      <c r="D546" t="s">
        <v>1544</v>
      </c>
      <c r="E546" t="s">
        <v>1745</v>
      </c>
      <c r="F546" t="s">
        <v>1745</v>
      </c>
      <c r="G546" t="s">
        <v>1745</v>
      </c>
    </row>
    <row r="547" spans="1:7" hidden="1" x14ac:dyDescent="0.25">
      <c r="A547" t="s">
        <v>1389</v>
      </c>
      <c r="B547" t="s">
        <v>1407</v>
      </c>
      <c r="D547" t="s">
        <v>1550</v>
      </c>
      <c r="E547" t="s">
        <v>1745</v>
      </c>
      <c r="F547" t="s">
        <v>1745</v>
      </c>
      <c r="G547" t="s">
        <v>1745</v>
      </c>
    </row>
    <row r="548" spans="1:7" hidden="1" x14ac:dyDescent="0.25">
      <c r="A548" t="s">
        <v>1389</v>
      </c>
      <c r="B548" t="s">
        <v>1406</v>
      </c>
      <c r="E548" t="s">
        <v>1745</v>
      </c>
      <c r="F548" t="s">
        <v>1745</v>
      </c>
      <c r="G548" t="s">
        <v>1745</v>
      </c>
    </row>
    <row r="549" spans="1:7" hidden="1" x14ac:dyDescent="0.25">
      <c r="A549" t="s">
        <v>1389</v>
      </c>
      <c r="B549" t="s">
        <v>1405</v>
      </c>
      <c r="E549" t="s">
        <v>1745</v>
      </c>
      <c r="F549" t="s">
        <v>1745</v>
      </c>
      <c r="G549" t="s">
        <v>1745</v>
      </c>
    </row>
    <row r="550" spans="1:7" hidden="1" x14ac:dyDescent="0.25">
      <c r="A550" t="s">
        <v>1389</v>
      </c>
      <c r="B550" t="s">
        <v>1404</v>
      </c>
      <c r="D550" t="s">
        <v>1543</v>
      </c>
      <c r="E550" t="s">
        <v>1745</v>
      </c>
      <c r="F550" t="s">
        <v>1745</v>
      </c>
      <c r="G550" t="s">
        <v>1745</v>
      </c>
    </row>
    <row r="551" spans="1:7" hidden="1" x14ac:dyDescent="0.25">
      <c r="A551" t="s">
        <v>1389</v>
      </c>
      <c r="B551" t="s">
        <v>1403</v>
      </c>
      <c r="E551" t="s">
        <v>1745</v>
      </c>
      <c r="F551" t="s">
        <v>1745</v>
      </c>
      <c r="G551" t="s">
        <v>1745</v>
      </c>
    </row>
    <row r="552" spans="1:7" hidden="1" x14ac:dyDescent="0.25">
      <c r="A552" t="s">
        <v>1389</v>
      </c>
      <c r="B552" t="s">
        <v>1402</v>
      </c>
      <c r="D552" t="s">
        <v>1556</v>
      </c>
      <c r="E552" t="s">
        <v>1745</v>
      </c>
      <c r="F552" t="s">
        <v>1745</v>
      </c>
      <c r="G552" t="s">
        <v>1745</v>
      </c>
    </row>
    <row r="553" spans="1:7" hidden="1" x14ac:dyDescent="0.25">
      <c r="A553" t="s">
        <v>1389</v>
      </c>
      <c r="B553" t="s">
        <v>1401</v>
      </c>
      <c r="E553" t="s">
        <v>1745</v>
      </c>
      <c r="F553" t="s">
        <v>1745</v>
      </c>
      <c r="G553" t="s">
        <v>1745</v>
      </c>
    </row>
    <row r="554" spans="1:7" hidden="1" x14ac:dyDescent="0.25">
      <c r="A554" t="s">
        <v>1389</v>
      </c>
      <c r="B554" t="s">
        <v>1400</v>
      </c>
      <c r="D554" t="s">
        <v>1542</v>
      </c>
      <c r="E554" t="s">
        <v>1745</v>
      </c>
      <c r="F554" t="s">
        <v>1745</v>
      </c>
      <c r="G554" t="s">
        <v>1745</v>
      </c>
    </row>
    <row r="555" spans="1:7" hidden="1" x14ac:dyDescent="0.25">
      <c r="A555" t="s">
        <v>1389</v>
      </c>
      <c r="B555" t="s">
        <v>1399</v>
      </c>
      <c r="D555" t="s">
        <v>1541</v>
      </c>
      <c r="E555" t="s">
        <v>1745</v>
      </c>
      <c r="F555" t="s">
        <v>1745</v>
      </c>
      <c r="G555" t="s">
        <v>1745</v>
      </c>
    </row>
    <row r="556" spans="1:7" hidden="1" x14ac:dyDescent="0.25">
      <c r="A556" t="s">
        <v>1389</v>
      </c>
      <c r="B556" t="s">
        <v>1398</v>
      </c>
      <c r="D556" t="s">
        <v>1539</v>
      </c>
      <c r="E556" t="s">
        <v>1745</v>
      </c>
      <c r="F556" t="s">
        <v>1745</v>
      </c>
      <c r="G556" t="s">
        <v>1745</v>
      </c>
    </row>
    <row r="557" spans="1:7" hidden="1" x14ac:dyDescent="0.25">
      <c r="A557" t="s">
        <v>1389</v>
      </c>
      <c r="B557" t="s">
        <v>1397</v>
      </c>
      <c r="E557" t="s">
        <v>1745</v>
      </c>
      <c r="F557" t="s">
        <v>1745</v>
      </c>
      <c r="G557" t="s">
        <v>1745</v>
      </c>
    </row>
    <row r="558" spans="1:7" hidden="1" x14ac:dyDescent="0.25">
      <c r="A558" t="s">
        <v>1389</v>
      </c>
      <c r="B558" t="s">
        <v>1396</v>
      </c>
      <c r="D558" t="s">
        <v>1538</v>
      </c>
      <c r="E558" t="s">
        <v>1745</v>
      </c>
      <c r="F558" t="s">
        <v>1745</v>
      </c>
      <c r="G558" t="s">
        <v>1745</v>
      </c>
    </row>
    <row r="559" spans="1:7" hidden="1" x14ac:dyDescent="0.25">
      <c r="A559" t="s">
        <v>1389</v>
      </c>
      <c r="B559" t="s">
        <v>1395</v>
      </c>
      <c r="E559" t="s">
        <v>1745</v>
      </c>
      <c r="F559" t="s">
        <v>1745</v>
      </c>
      <c r="G559" t="s">
        <v>1745</v>
      </c>
    </row>
    <row r="560" spans="1:7" hidden="1" x14ac:dyDescent="0.25">
      <c r="A560" t="s">
        <v>1389</v>
      </c>
      <c r="B560" t="s">
        <v>1394</v>
      </c>
      <c r="D560" t="s">
        <v>1555</v>
      </c>
      <c r="E560" t="s">
        <v>1745</v>
      </c>
      <c r="F560" t="s">
        <v>1745</v>
      </c>
      <c r="G560" t="s">
        <v>1745</v>
      </c>
    </row>
    <row r="561" spans="1:8" hidden="1" x14ac:dyDescent="0.25">
      <c r="A561" t="s">
        <v>1389</v>
      </c>
      <c r="B561" t="s">
        <v>1393</v>
      </c>
      <c r="D561" t="s">
        <v>1540</v>
      </c>
      <c r="E561" t="s">
        <v>1745</v>
      </c>
      <c r="F561" t="s">
        <v>1745</v>
      </c>
      <c r="G561" t="s">
        <v>1745</v>
      </c>
    </row>
    <row r="562" spans="1:8" hidden="1" x14ac:dyDescent="0.25">
      <c r="A562" t="s">
        <v>1389</v>
      </c>
      <c r="B562" t="s">
        <v>1392</v>
      </c>
      <c r="D562" t="s">
        <v>1554</v>
      </c>
      <c r="E562" t="s">
        <v>1745</v>
      </c>
      <c r="F562" t="s">
        <v>1745</v>
      </c>
      <c r="G562" t="s">
        <v>1745</v>
      </c>
    </row>
    <row r="563" spans="1:8" hidden="1" x14ac:dyDescent="0.25">
      <c r="A563" t="s">
        <v>1389</v>
      </c>
      <c r="B563" t="s">
        <v>1391</v>
      </c>
      <c r="D563" t="s">
        <v>1553</v>
      </c>
      <c r="E563" t="s">
        <v>1745</v>
      </c>
      <c r="F563" t="s">
        <v>1745</v>
      </c>
      <c r="G563" t="s">
        <v>1745</v>
      </c>
    </row>
    <row r="564" spans="1:8" hidden="1" x14ac:dyDescent="0.25">
      <c r="A564" t="s">
        <v>1389</v>
      </c>
      <c r="B564" t="s">
        <v>1390</v>
      </c>
      <c r="D564" t="s">
        <v>1552</v>
      </c>
      <c r="E564" t="s">
        <v>1745</v>
      </c>
      <c r="F564" t="s">
        <v>1745</v>
      </c>
      <c r="G564" t="s">
        <v>1745</v>
      </c>
    </row>
    <row r="565" spans="1:8" hidden="1" x14ac:dyDescent="0.25">
      <c r="A565" t="s">
        <v>1389</v>
      </c>
      <c r="B565" t="s">
        <v>1388</v>
      </c>
      <c r="D565" t="s">
        <v>1551</v>
      </c>
      <c r="E565" t="s">
        <v>1745</v>
      </c>
      <c r="F565" t="s">
        <v>1745</v>
      </c>
      <c r="G565" t="s">
        <v>1745</v>
      </c>
    </row>
    <row r="566" spans="1:8" hidden="1" x14ac:dyDescent="0.25">
      <c r="A566" t="s">
        <v>1369</v>
      </c>
      <c r="B566" t="s">
        <v>1387</v>
      </c>
      <c r="E566" t="s">
        <v>1745</v>
      </c>
      <c r="F566" t="s">
        <v>1745</v>
      </c>
      <c r="G566" t="s">
        <v>1745</v>
      </c>
      <c r="H566" t="s">
        <v>1387</v>
      </c>
    </row>
    <row r="567" spans="1:8" hidden="1" x14ac:dyDescent="0.25">
      <c r="A567" t="s">
        <v>1369</v>
      </c>
      <c r="B567" t="s">
        <v>1386</v>
      </c>
      <c r="D567" t="s">
        <v>1561</v>
      </c>
      <c r="E567" t="s">
        <v>1745</v>
      </c>
      <c r="F567" t="s">
        <v>1745</v>
      </c>
      <c r="G567" t="s">
        <v>1745</v>
      </c>
      <c r="H567" t="s">
        <v>1386</v>
      </c>
    </row>
    <row r="568" spans="1:8" hidden="1" x14ac:dyDescent="0.25">
      <c r="A568" t="s">
        <v>1369</v>
      </c>
      <c r="B568" t="s">
        <v>1385</v>
      </c>
      <c r="D568" t="s">
        <v>1563</v>
      </c>
      <c r="E568" t="s">
        <v>1745</v>
      </c>
      <c r="F568" t="s">
        <v>1745</v>
      </c>
      <c r="G568" t="s">
        <v>1745</v>
      </c>
      <c r="H568" t="s">
        <v>1385</v>
      </c>
    </row>
    <row r="569" spans="1:8" hidden="1" x14ac:dyDescent="0.25">
      <c r="A569" t="s">
        <v>1369</v>
      </c>
      <c r="B569" t="s">
        <v>1384</v>
      </c>
      <c r="D569" t="s">
        <v>1562</v>
      </c>
      <c r="E569" t="s">
        <v>1745</v>
      </c>
      <c r="F569" t="s">
        <v>1745</v>
      </c>
      <c r="G569" t="s">
        <v>1745</v>
      </c>
      <c r="H569" t="s">
        <v>1384</v>
      </c>
    </row>
    <row r="570" spans="1:8" hidden="1" x14ac:dyDescent="0.25">
      <c r="A570" t="s">
        <v>1369</v>
      </c>
      <c r="B570" t="s">
        <v>1383</v>
      </c>
      <c r="D570" t="s">
        <v>1557</v>
      </c>
      <c r="E570" t="s">
        <v>1745</v>
      </c>
      <c r="F570" t="s">
        <v>1745</v>
      </c>
      <c r="G570" t="s">
        <v>1745</v>
      </c>
      <c r="H570" t="s">
        <v>1383</v>
      </c>
    </row>
    <row r="571" spans="1:8" hidden="1" x14ac:dyDescent="0.25">
      <c r="A571" t="s">
        <v>1369</v>
      </c>
      <c r="B571" t="s">
        <v>1382</v>
      </c>
      <c r="E571" t="s">
        <v>1745</v>
      </c>
      <c r="F571" t="s">
        <v>1745</v>
      </c>
      <c r="G571" t="s">
        <v>1745</v>
      </c>
      <c r="H571" t="s">
        <v>1382</v>
      </c>
    </row>
    <row r="572" spans="1:8" hidden="1" x14ac:dyDescent="0.25">
      <c r="A572" t="s">
        <v>1369</v>
      </c>
      <c r="B572" t="s">
        <v>1381</v>
      </c>
      <c r="E572" t="s">
        <v>1745</v>
      </c>
      <c r="F572" t="s">
        <v>1745</v>
      </c>
      <c r="G572" t="s">
        <v>1745</v>
      </c>
      <c r="H572" t="s">
        <v>1381</v>
      </c>
    </row>
    <row r="573" spans="1:8" hidden="1" x14ac:dyDescent="0.25">
      <c r="A573" t="s">
        <v>1369</v>
      </c>
      <c r="B573" t="s">
        <v>1380</v>
      </c>
      <c r="E573" t="s">
        <v>1745</v>
      </c>
      <c r="F573" t="s">
        <v>1745</v>
      </c>
      <c r="G573" t="s">
        <v>1745</v>
      </c>
      <c r="H573" t="s">
        <v>1380</v>
      </c>
    </row>
    <row r="574" spans="1:8" hidden="1" x14ac:dyDescent="0.25">
      <c r="A574" t="s">
        <v>1369</v>
      </c>
      <c r="B574" t="s">
        <v>1379</v>
      </c>
      <c r="E574" t="s">
        <v>1745</v>
      </c>
      <c r="F574" t="s">
        <v>1745</v>
      </c>
      <c r="G574" t="s">
        <v>1745</v>
      </c>
      <c r="H574" t="s">
        <v>1379</v>
      </c>
    </row>
    <row r="575" spans="1:8" hidden="1" x14ac:dyDescent="0.25">
      <c r="A575" t="s">
        <v>1369</v>
      </c>
      <c r="B575" t="s">
        <v>1378</v>
      </c>
      <c r="D575" t="s">
        <v>1559</v>
      </c>
      <c r="E575" t="s">
        <v>1745</v>
      </c>
      <c r="F575" t="s">
        <v>1745</v>
      </c>
      <c r="G575" t="s">
        <v>1745</v>
      </c>
      <c r="H575" t="s">
        <v>1378</v>
      </c>
    </row>
    <row r="576" spans="1:8" hidden="1" x14ac:dyDescent="0.25">
      <c r="A576" t="s">
        <v>1369</v>
      </c>
      <c r="B576" t="s">
        <v>1377</v>
      </c>
      <c r="D576" t="s">
        <v>1558</v>
      </c>
      <c r="E576" t="s">
        <v>1745</v>
      </c>
      <c r="F576" t="s">
        <v>1745</v>
      </c>
      <c r="G576" t="s">
        <v>1745</v>
      </c>
      <c r="H576" t="s">
        <v>1377</v>
      </c>
    </row>
    <row r="577" spans="1:8" hidden="1" x14ac:dyDescent="0.25">
      <c r="A577" t="s">
        <v>1369</v>
      </c>
      <c r="B577" t="s">
        <v>1376</v>
      </c>
      <c r="D577" t="s">
        <v>1560</v>
      </c>
      <c r="E577" t="s">
        <v>1745</v>
      </c>
      <c r="F577" t="s">
        <v>1745</v>
      </c>
      <c r="G577" t="s">
        <v>1745</v>
      </c>
      <c r="H577" t="s">
        <v>1376</v>
      </c>
    </row>
    <row r="578" spans="1:8" hidden="1" x14ac:dyDescent="0.25">
      <c r="A578" t="s">
        <v>1369</v>
      </c>
      <c r="B578" t="s">
        <v>1375</v>
      </c>
      <c r="D578" t="s">
        <v>1564</v>
      </c>
      <c r="E578" t="s">
        <v>1745</v>
      </c>
      <c r="F578" t="s">
        <v>1745</v>
      </c>
      <c r="G578" t="s">
        <v>1745</v>
      </c>
      <c r="H578" t="s">
        <v>1375</v>
      </c>
    </row>
    <row r="579" spans="1:8" hidden="1" x14ac:dyDescent="0.25">
      <c r="A579" t="s">
        <v>1369</v>
      </c>
      <c r="B579" t="s">
        <v>1374</v>
      </c>
      <c r="E579" t="s">
        <v>1745</v>
      </c>
      <c r="F579" t="s">
        <v>1745</v>
      </c>
      <c r="G579" t="s">
        <v>1745</v>
      </c>
      <c r="H579" t="s">
        <v>1374</v>
      </c>
    </row>
    <row r="580" spans="1:8" hidden="1" x14ac:dyDescent="0.25">
      <c r="A580" t="s">
        <v>1369</v>
      </c>
      <c r="B580" t="s">
        <v>1373</v>
      </c>
      <c r="E580" t="s">
        <v>1745</v>
      </c>
      <c r="F580" t="s">
        <v>1745</v>
      </c>
      <c r="G580" t="s">
        <v>1745</v>
      </c>
      <c r="H580" t="s">
        <v>1373</v>
      </c>
    </row>
    <row r="581" spans="1:8" hidden="1" x14ac:dyDescent="0.25">
      <c r="A581" t="s">
        <v>1369</v>
      </c>
      <c r="B581" t="s">
        <v>1372</v>
      </c>
      <c r="E581" t="s">
        <v>1745</v>
      </c>
      <c r="F581" t="s">
        <v>1745</v>
      </c>
      <c r="G581" t="s">
        <v>1745</v>
      </c>
      <c r="H581" t="s">
        <v>1372</v>
      </c>
    </row>
    <row r="582" spans="1:8" hidden="1" x14ac:dyDescent="0.25">
      <c r="A582" t="s">
        <v>1369</v>
      </c>
      <c r="B582" t="s">
        <v>1371</v>
      </c>
      <c r="E582" t="s">
        <v>1745</v>
      </c>
      <c r="F582" t="s">
        <v>1745</v>
      </c>
      <c r="G582" t="s">
        <v>1745</v>
      </c>
      <c r="H582" t="s">
        <v>1371</v>
      </c>
    </row>
    <row r="583" spans="1:8" hidden="1" x14ac:dyDescent="0.25">
      <c r="A583" t="s">
        <v>1369</v>
      </c>
      <c r="B583" t="s">
        <v>1370</v>
      </c>
      <c r="E583" t="s">
        <v>1745</v>
      </c>
      <c r="F583" t="s">
        <v>1745</v>
      </c>
      <c r="G583" t="s">
        <v>1745</v>
      </c>
    </row>
    <row r="584" spans="1:8" hidden="1" x14ac:dyDescent="0.25">
      <c r="A584" t="s">
        <v>1369</v>
      </c>
      <c r="B584" t="s">
        <v>1368</v>
      </c>
      <c r="E584" t="s">
        <v>1745</v>
      </c>
      <c r="F584" t="s">
        <v>1745</v>
      </c>
      <c r="G584" t="s">
        <v>1745</v>
      </c>
      <c r="H584" t="s">
        <v>1368</v>
      </c>
    </row>
    <row r="585" spans="1:8" hidden="1" x14ac:dyDescent="0.25">
      <c r="A585" t="s">
        <v>1348</v>
      </c>
      <c r="B585" t="s">
        <v>1367</v>
      </c>
      <c r="D585" t="s">
        <v>1637</v>
      </c>
      <c r="E585" t="s">
        <v>1745</v>
      </c>
      <c r="F585" t="s">
        <v>1745</v>
      </c>
      <c r="G585" t="s">
        <v>1745</v>
      </c>
    </row>
    <row r="586" spans="1:8" hidden="1" x14ac:dyDescent="0.25">
      <c r="A586" t="s">
        <v>1348</v>
      </c>
      <c r="B586" t="s">
        <v>1366</v>
      </c>
      <c r="D586" t="s">
        <v>1635</v>
      </c>
      <c r="E586" t="s">
        <v>1745</v>
      </c>
      <c r="F586" t="s">
        <v>1745</v>
      </c>
      <c r="G586" t="s">
        <v>1745</v>
      </c>
    </row>
    <row r="587" spans="1:8" hidden="1" x14ac:dyDescent="0.25">
      <c r="A587" t="s">
        <v>1348</v>
      </c>
      <c r="B587" t="s">
        <v>1365</v>
      </c>
      <c r="E587" t="s">
        <v>1745</v>
      </c>
      <c r="F587" t="s">
        <v>1745</v>
      </c>
      <c r="G587" t="s">
        <v>1745</v>
      </c>
    </row>
    <row r="588" spans="1:8" hidden="1" x14ac:dyDescent="0.25">
      <c r="A588" t="s">
        <v>1348</v>
      </c>
      <c r="B588" t="s">
        <v>1364</v>
      </c>
      <c r="D588" t="s">
        <v>1639</v>
      </c>
      <c r="E588" t="s">
        <v>1745</v>
      </c>
      <c r="F588" t="s">
        <v>1745</v>
      </c>
      <c r="G588" t="s">
        <v>1745</v>
      </c>
    </row>
    <row r="589" spans="1:8" hidden="1" x14ac:dyDescent="0.25">
      <c r="A589" t="s">
        <v>1348</v>
      </c>
      <c r="B589" t="s">
        <v>1363</v>
      </c>
      <c r="E589" t="s">
        <v>1745</v>
      </c>
      <c r="F589" t="s">
        <v>1745</v>
      </c>
      <c r="G589" t="s">
        <v>1745</v>
      </c>
    </row>
    <row r="590" spans="1:8" hidden="1" x14ac:dyDescent="0.25">
      <c r="A590" t="s">
        <v>1348</v>
      </c>
      <c r="B590" t="s">
        <v>1362</v>
      </c>
      <c r="D590" t="s">
        <v>1638</v>
      </c>
      <c r="E590" t="s">
        <v>1745</v>
      </c>
      <c r="F590" t="s">
        <v>1745</v>
      </c>
      <c r="G590" t="s">
        <v>1745</v>
      </c>
    </row>
    <row r="591" spans="1:8" hidden="1" x14ac:dyDescent="0.25">
      <c r="A591" t="s">
        <v>1348</v>
      </c>
      <c r="B591" t="s">
        <v>1361</v>
      </c>
      <c r="E591" t="s">
        <v>1745</v>
      </c>
      <c r="F591" t="s">
        <v>1745</v>
      </c>
      <c r="G591" t="s">
        <v>1745</v>
      </c>
    </row>
    <row r="592" spans="1:8" hidden="1" x14ac:dyDescent="0.25">
      <c r="A592" t="s">
        <v>1348</v>
      </c>
      <c r="B592" t="s">
        <v>1360</v>
      </c>
      <c r="E592" t="s">
        <v>1745</v>
      </c>
      <c r="F592" t="s">
        <v>1745</v>
      </c>
      <c r="G592" t="s">
        <v>1745</v>
      </c>
    </row>
    <row r="593" spans="1:7" hidden="1" x14ac:dyDescent="0.25">
      <c r="A593" t="s">
        <v>1348</v>
      </c>
      <c r="B593" t="s">
        <v>1359</v>
      </c>
      <c r="D593" t="s">
        <v>1636</v>
      </c>
      <c r="E593" t="s">
        <v>1745</v>
      </c>
      <c r="F593" t="s">
        <v>1745</v>
      </c>
      <c r="G593" t="s">
        <v>1745</v>
      </c>
    </row>
    <row r="594" spans="1:7" hidden="1" x14ac:dyDescent="0.25">
      <c r="A594" t="s">
        <v>1348</v>
      </c>
      <c r="B594" t="s">
        <v>1358</v>
      </c>
      <c r="E594" t="s">
        <v>1745</v>
      </c>
      <c r="F594" t="s">
        <v>1745</v>
      </c>
      <c r="G594" t="s">
        <v>1745</v>
      </c>
    </row>
    <row r="595" spans="1:7" hidden="1" x14ac:dyDescent="0.25">
      <c r="A595" t="s">
        <v>1348</v>
      </c>
      <c r="B595" t="s">
        <v>1357</v>
      </c>
      <c r="E595" t="s">
        <v>1745</v>
      </c>
      <c r="F595" t="s">
        <v>1745</v>
      </c>
      <c r="G595" t="s">
        <v>1745</v>
      </c>
    </row>
    <row r="596" spans="1:7" hidden="1" x14ac:dyDescent="0.25">
      <c r="A596" t="s">
        <v>1348</v>
      </c>
      <c r="B596" t="s">
        <v>1356</v>
      </c>
      <c r="D596" t="s">
        <v>1640</v>
      </c>
      <c r="E596" t="s">
        <v>1745</v>
      </c>
      <c r="F596" t="s">
        <v>1745</v>
      </c>
      <c r="G596" t="s">
        <v>1745</v>
      </c>
    </row>
    <row r="597" spans="1:7" hidden="1" x14ac:dyDescent="0.25">
      <c r="A597" t="s">
        <v>1348</v>
      </c>
      <c r="B597" t="s">
        <v>1355</v>
      </c>
      <c r="D597" t="s">
        <v>1632</v>
      </c>
      <c r="E597" t="s">
        <v>1745</v>
      </c>
      <c r="F597" t="s">
        <v>1745</v>
      </c>
      <c r="G597" t="s">
        <v>1745</v>
      </c>
    </row>
    <row r="598" spans="1:7" hidden="1" x14ac:dyDescent="0.25">
      <c r="A598" t="s">
        <v>1348</v>
      </c>
      <c r="B598" t="s">
        <v>1354</v>
      </c>
      <c r="E598" t="s">
        <v>1745</v>
      </c>
      <c r="F598" t="s">
        <v>1745</v>
      </c>
      <c r="G598" t="s">
        <v>1745</v>
      </c>
    </row>
    <row r="599" spans="1:7" hidden="1" x14ac:dyDescent="0.25">
      <c r="A599" t="s">
        <v>1348</v>
      </c>
      <c r="B599" t="s">
        <v>1353</v>
      </c>
      <c r="E599" t="s">
        <v>1745</v>
      </c>
      <c r="F599" t="s">
        <v>1745</v>
      </c>
      <c r="G599" t="s">
        <v>1745</v>
      </c>
    </row>
    <row r="600" spans="1:7" hidden="1" x14ac:dyDescent="0.25">
      <c r="A600" t="s">
        <v>1348</v>
      </c>
      <c r="B600" t="s">
        <v>1352</v>
      </c>
      <c r="E600" t="s">
        <v>1745</v>
      </c>
      <c r="F600" t="s">
        <v>1745</v>
      </c>
      <c r="G600" t="s">
        <v>1745</v>
      </c>
    </row>
    <row r="601" spans="1:7" hidden="1" x14ac:dyDescent="0.25">
      <c r="A601" t="s">
        <v>1348</v>
      </c>
      <c r="B601" t="s">
        <v>1351</v>
      </c>
      <c r="D601" t="s">
        <v>1641</v>
      </c>
      <c r="E601" t="s">
        <v>1745</v>
      </c>
      <c r="F601" t="s">
        <v>1745</v>
      </c>
      <c r="G601" t="s">
        <v>1745</v>
      </c>
    </row>
    <row r="602" spans="1:7" hidden="1" x14ac:dyDescent="0.25">
      <c r="A602" t="s">
        <v>1348</v>
      </c>
      <c r="B602" t="s">
        <v>1350</v>
      </c>
      <c r="D602" t="s">
        <v>1634</v>
      </c>
      <c r="E602" t="s">
        <v>1745</v>
      </c>
      <c r="F602" t="s">
        <v>1745</v>
      </c>
      <c r="G602" t="s">
        <v>1745</v>
      </c>
    </row>
    <row r="603" spans="1:7" hidden="1" x14ac:dyDescent="0.25">
      <c r="A603" t="s">
        <v>1348</v>
      </c>
      <c r="B603" t="s">
        <v>1349</v>
      </c>
      <c r="E603" t="s">
        <v>1745</v>
      </c>
      <c r="F603" t="s">
        <v>1745</v>
      </c>
      <c r="G603" t="s">
        <v>1745</v>
      </c>
    </row>
    <row r="604" spans="1:7" hidden="1" x14ac:dyDescent="0.25">
      <c r="A604" t="s">
        <v>1348</v>
      </c>
      <c r="B604" t="s">
        <v>1347</v>
      </c>
      <c r="D604" t="s">
        <v>1633</v>
      </c>
      <c r="E604" t="s">
        <v>1745</v>
      </c>
      <c r="F604" t="s">
        <v>1745</v>
      </c>
      <c r="G604" t="s">
        <v>1745</v>
      </c>
    </row>
    <row r="605" spans="1:7" hidden="1" x14ac:dyDescent="0.25">
      <c r="A605" t="s">
        <v>1326</v>
      </c>
      <c r="B605" t="s">
        <v>1346</v>
      </c>
      <c r="E605" t="s">
        <v>1745</v>
      </c>
      <c r="F605" t="s">
        <v>1745</v>
      </c>
      <c r="G605" t="s">
        <v>1745</v>
      </c>
    </row>
    <row r="606" spans="1:7" hidden="1" x14ac:dyDescent="0.25">
      <c r="A606" t="s">
        <v>1326</v>
      </c>
      <c r="B606" t="s">
        <v>1345</v>
      </c>
      <c r="D606" t="s">
        <v>1565</v>
      </c>
      <c r="E606" t="s">
        <v>1745</v>
      </c>
      <c r="F606" t="s">
        <v>1745</v>
      </c>
      <c r="G606" t="s">
        <v>1745</v>
      </c>
    </row>
    <row r="607" spans="1:7" hidden="1" x14ac:dyDescent="0.25">
      <c r="A607" t="s">
        <v>1326</v>
      </c>
      <c r="B607" t="s">
        <v>1344</v>
      </c>
      <c r="E607" t="s">
        <v>1745</v>
      </c>
      <c r="F607" t="s">
        <v>1745</v>
      </c>
      <c r="G607" t="s">
        <v>1745</v>
      </c>
    </row>
    <row r="608" spans="1:7" hidden="1" x14ac:dyDescent="0.25">
      <c r="A608" t="s">
        <v>1326</v>
      </c>
      <c r="B608" t="s">
        <v>1343</v>
      </c>
      <c r="E608" t="s">
        <v>1745</v>
      </c>
      <c r="F608" t="s">
        <v>1745</v>
      </c>
      <c r="G608" t="s">
        <v>1745</v>
      </c>
    </row>
    <row r="609" spans="1:7" hidden="1" x14ac:dyDescent="0.25">
      <c r="A609" t="s">
        <v>1326</v>
      </c>
      <c r="B609" t="s">
        <v>1342</v>
      </c>
      <c r="D609" t="s">
        <v>1574</v>
      </c>
      <c r="E609" t="s">
        <v>1745</v>
      </c>
      <c r="F609" t="s">
        <v>1745</v>
      </c>
      <c r="G609" t="s">
        <v>1745</v>
      </c>
    </row>
    <row r="610" spans="1:7" hidden="1" x14ac:dyDescent="0.25">
      <c r="A610" t="s">
        <v>1326</v>
      </c>
      <c r="B610" t="s">
        <v>1341</v>
      </c>
      <c r="D610" t="s">
        <v>1568</v>
      </c>
      <c r="E610" t="s">
        <v>1745</v>
      </c>
      <c r="F610" t="s">
        <v>1745</v>
      </c>
      <c r="G610" t="s">
        <v>1745</v>
      </c>
    </row>
    <row r="611" spans="1:7" hidden="1" x14ac:dyDescent="0.25">
      <c r="A611" t="s">
        <v>1326</v>
      </c>
      <c r="B611" t="s">
        <v>1340</v>
      </c>
      <c r="E611" t="s">
        <v>1745</v>
      </c>
      <c r="F611" t="s">
        <v>1745</v>
      </c>
      <c r="G611" t="s">
        <v>1745</v>
      </c>
    </row>
    <row r="612" spans="1:7" hidden="1" x14ac:dyDescent="0.25">
      <c r="A612" t="s">
        <v>1326</v>
      </c>
      <c r="B612" t="s">
        <v>1339</v>
      </c>
      <c r="D612" t="s">
        <v>1567</v>
      </c>
      <c r="E612" t="s">
        <v>1745</v>
      </c>
      <c r="F612" t="s">
        <v>1745</v>
      </c>
      <c r="G612" t="s">
        <v>1745</v>
      </c>
    </row>
    <row r="613" spans="1:7" hidden="1" x14ac:dyDescent="0.25">
      <c r="A613" t="s">
        <v>1326</v>
      </c>
      <c r="B613" t="s">
        <v>1338</v>
      </c>
      <c r="D613" t="s">
        <v>1572</v>
      </c>
      <c r="E613" t="s">
        <v>1745</v>
      </c>
      <c r="F613" t="s">
        <v>1745</v>
      </c>
      <c r="G613" t="s">
        <v>1745</v>
      </c>
    </row>
    <row r="614" spans="1:7" hidden="1" x14ac:dyDescent="0.25">
      <c r="A614" t="s">
        <v>1326</v>
      </c>
      <c r="B614" t="s">
        <v>1337</v>
      </c>
      <c r="E614" t="s">
        <v>1745</v>
      </c>
      <c r="F614" t="s">
        <v>1745</v>
      </c>
      <c r="G614" t="s">
        <v>1745</v>
      </c>
    </row>
    <row r="615" spans="1:7" hidden="1" x14ac:dyDescent="0.25">
      <c r="A615" t="s">
        <v>1326</v>
      </c>
      <c r="B615" t="s">
        <v>1336</v>
      </c>
      <c r="E615" t="s">
        <v>1745</v>
      </c>
      <c r="F615" t="s">
        <v>1745</v>
      </c>
      <c r="G615" t="s">
        <v>1745</v>
      </c>
    </row>
    <row r="616" spans="1:7" hidden="1" x14ac:dyDescent="0.25">
      <c r="A616" t="s">
        <v>1326</v>
      </c>
      <c r="B616" t="s">
        <v>1335</v>
      </c>
      <c r="E616" t="s">
        <v>1745</v>
      </c>
      <c r="F616" t="s">
        <v>1745</v>
      </c>
      <c r="G616" t="s">
        <v>1745</v>
      </c>
    </row>
    <row r="617" spans="1:7" hidden="1" x14ac:dyDescent="0.25">
      <c r="A617" t="s">
        <v>1326</v>
      </c>
      <c r="B617" t="s">
        <v>1334</v>
      </c>
      <c r="E617" t="s">
        <v>1745</v>
      </c>
      <c r="F617" t="s">
        <v>1745</v>
      </c>
      <c r="G617" t="s">
        <v>1745</v>
      </c>
    </row>
    <row r="618" spans="1:7" hidden="1" x14ac:dyDescent="0.25">
      <c r="A618" t="s">
        <v>1326</v>
      </c>
      <c r="B618" t="s">
        <v>1333</v>
      </c>
      <c r="E618" t="s">
        <v>1745</v>
      </c>
      <c r="F618" t="s">
        <v>1745</v>
      </c>
      <c r="G618" t="s">
        <v>1745</v>
      </c>
    </row>
    <row r="619" spans="1:7" hidden="1" x14ac:dyDescent="0.25">
      <c r="A619" t="s">
        <v>1326</v>
      </c>
      <c r="B619" t="s">
        <v>1332</v>
      </c>
      <c r="D619" t="s">
        <v>1570</v>
      </c>
      <c r="E619" t="s">
        <v>1745</v>
      </c>
      <c r="F619" t="s">
        <v>1745</v>
      </c>
      <c r="G619" t="s">
        <v>1745</v>
      </c>
    </row>
    <row r="620" spans="1:7" hidden="1" x14ac:dyDescent="0.25">
      <c r="A620" t="s">
        <v>1326</v>
      </c>
      <c r="B620" t="s">
        <v>1331</v>
      </c>
      <c r="E620" t="s">
        <v>1745</v>
      </c>
      <c r="F620" t="s">
        <v>1745</v>
      </c>
      <c r="G620" t="s">
        <v>1745</v>
      </c>
    </row>
    <row r="621" spans="1:7" hidden="1" x14ac:dyDescent="0.25">
      <c r="A621" t="s">
        <v>1326</v>
      </c>
      <c r="B621" t="s">
        <v>1330</v>
      </c>
      <c r="D621" t="s">
        <v>1566</v>
      </c>
      <c r="E621" t="s">
        <v>1745</v>
      </c>
      <c r="F621" t="s">
        <v>1745</v>
      </c>
      <c r="G621" t="s">
        <v>1745</v>
      </c>
    </row>
    <row r="622" spans="1:7" hidden="1" x14ac:dyDescent="0.25">
      <c r="A622" t="s">
        <v>1326</v>
      </c>
      <c r="B622" t="s">
        <v>1329</v>
      </c>
      <c r="D622" t="s">
        <v>1571</v>
      </c>
      <c r="E622" t="s">
        <v>1745</v>
      </c>
      <c r="F622" t="s">
        <v>1745</v>
      </c>
      <c r="G622" t="s">
        <v>1745</v>
      </c>
    </row>
    <row r="623" spans="1:7" hidden="1" x14ac:dyDescent="0.25">
      <c r="A623" t="s">
        <v>1326</v>
      </c>
      <c r="B623" t="s">
        <v>1328</v>
      </c>
      <c r="D623" t="s">
        <v>1573</v>
      </c>
      <c r="E623" t="s">
        <v>1745</v>
      </c>
      <c r="F623" t="s">
        <v>1745</v>
      </c>
      <c r="G623" t="s">
        <v>1745</v>
      </c>
    </row>
    <row r="624" spans="1:7" hidden="1" x14ac:dyDescent="0.25">
      <c r="A624" t="s">
        <v>1326</v>
      </c>
      <c r="B624" t="s">
        <v>1327</v>
      </c>
      <c r="D624" t="s">
        <v>1569</v>
      </c>
      <c r="E624" t="s">
        <v>1745</v>
      </c>
      <c r="F624" t="s">
        <v>1745</v>
      </c>
      <c r="G624" t="s">
        <v>1745</v>
      </c>
    </row>
    <row r="625" spans="1:8" hidden="1" x14ac:dyDescent="0.25">
      <c r="A625" t="s">
        <v>1326</v>
      </c>
      <c r="B625" t="s">
        <v>1325</v>
      </c>
      <c r="E625" t="s">
        <v>1745</v>
      </c>
      <c r="F625" t="s">
        <v>1745</v>
      </c>
      <c r="G625" t="s">
        <v>1745</v>
      </c>
    </row>
    <row r="626" spans="1:8" hidden="1" x14ac:dyDescent="0.25">
      <c r="A626" t="s">
        <v>1298</v>
      </c>
      <c r="B626" t="s">
        <v>1324</v>
      </c>
      <c r="E626" t="s">
        <v>1745</v>
      </c>
      <c r="F626" t="s">
        <v>1745</v>
      </c>
      <c r="G626" t="s">
        <v>1745</v>
      </c>
      <c r="H626" t="s">
        <v>1324</v>
      </c>
    </row>
    <row r="627" spans="1:8" hidden="1" x14ac:dyDescent="0.25">
      <c r="A627" t="s">
        <v>1298</v>
      </c>
      <c r="B627" t="s">
        <v>1323</v>
      </c>
      <c r="E627" t="s">
        <v>1745</v>
      </c>
      <c r="F627" t="s">
        <v>1745</v>
      </c>
      <c r="G627" t="s">
        <v>1745</v>
      </c>
      <c r="H627" t="s">
        <v>1323</v>
      </c>
    </row>
    <row r="628" spans="1:8" hidden="1" x14ac:dyDescent="0.25">
      <c r="A628" t="s">
        <v>1298</v>
      </c>
      <c r="B628" t="s">
        <v>1322</v>
      </c>
      <c r="D628" t="s">
        <v>1670</v>
      </c>
      <c r="E628" t="s">
        <v>1745</v>
      </c>
      <c r="F628" t="s">
        <v>1745</v>
      </c>
      <c r="G628" t="s">
        <v>1745</v>
      </c>
    </row>
    <row r="629" spans="1:8" hidden="1" x14ac:dyDescent="0.25">
      <c r="A629" t="s">
        <v>1298</v>
      </c>
      <c r="B629" t="s">
        <v>1321</v>
      </c>
      <c r="D629" t="s">
        <v>1669</v>
      </c>
      <c r="E629" t="s">
        <v>1745</v>
      </c>
      <c r="F629" t="s">
        <v>1745</v>
      </c>
      <c r="G629" t="s">
        <v>1745</v>
      </c>
      <c r="H629" t="s">
        <v>1321</v>
      </c>
    </row>
    <row r="630" spans="1:8" hidden="1" x14ac:dyDescent="0.25">
      <c r="A630" t="s">
        <v>1298</v>
      </c>
      <c r="B630" t="s">
        <v>1320</v>
      </c>
      <c r="D630" t="s">
        <v>1672</v>
      </c>
      <c r="E630" t="s">
        <v>1745</v>
      </c>
      <c r="F630" t="s">
        <v>1745</v>
      </c>
      <c r="G630" t="s">
        <v>1745</v>
      </c>
    </row>
    <row r="631" spans="1:8" hidden="1" x14ac:dyDescent="0.25">
      <c r="A631" t="s">
        <v>1298</v>
      </c>
      <c r="B631" t="s">
        <v>1319</v>
      </c>
      <c r="D631" t="s">
        <v>1683</v>
      </c>
      <c r="E631" t="s">
        <v>1745</v>
      </c>
      <c r="F631" t="s">
        <v>1745</v>
      </c>
      <c r="G631" t="s">
        <v>1745</v>
      </c>
      <c r="H631" t="s">
        <v>1319</v>
      </c>
    </row>
    <row r="632" spans="1:8" hidden="1" x14ac:dyDescent="0.25">
      <c r="A632" t="s">
        <v>1298</v>
      </c>
      <c r="B632" t="s">
        <v>1318</v>
      </c>
      <c r="D632" t="s">
        <v>1677</v>
      </c>
      <c r="E632" t="s">
        <v>1745</v>
      </c>
      <c r="F632" t="s">
        <v>1745</v>
      </c>
      <c r="G632" t="s">
        <v>1745</v>
      </c>
      <c r="H632" t="s">
        <v>1318</v>
      </c>
    </row>
    <row r="633" spans="1:8" hidden="1" x14ac:dyDescent="0.25">
      <c r="A633" t="s">
        <v>1298</v>
      </c>
      <c r="B633" t="s">
        <v>1317</v>
      </c>
      <c r="D633" t="s">
        <v>1676</v>
      </c>
      <c r="E633" t="s">
        <v>1745</v>
      </c>
      <c r="F633" t="s">
        <v>1745</v>
      </c>
      <c r="G633" t="s">
        <v>1745</v>
      </c>
      <c r="H633" t="s">
        <v>1317</v>
      </c>
    </row>
    <row r="634" spans="1:8" hidden="1" x14ac:dyDescent="0.25">
      <c r="A634" t="s">
        <v>1298</v>
      </c>
      <c r="B634" t="s">
        <v>1316</v>
      </c>
      <c r="E634" t="s">
        <v>1745</v>
      </c>
      <c r="F634" t="s">
        <v>1745</v>
      </c>
      <c r="G634" t="s">
        <v>1745</v>
      </c>
      <c r="H634" t="s">
        <v>1316</v>
      </c>
    </row>
    <row r="635" spans="1:8" hidden="1" x14ac:dyDescent="0.25">
      <c r="A635" t="s">
        <v>1298</v>
      </c>
      <c r="B635" t="s">
        <v>1315</v>
      </c>
      <c r="D635" t="s">
        <v>1675</v>
      </c>
      <c r="E635" t="s">
        <v>1745</v>
      </c>
      <c r="F635" t="s">
        <v>1745</v>
      </c>
      <c r="G635" t="s">
        <v>1745</v>
      </c>
      <c r="H635" t="s">
        <v>1315</v>
      </c>
    </row>
    <row r="636" spans="1:8" hidden="1" x14ac:dyDescent="0.25">
      <c r="A636" t="s">
        <v>1298</v>
      </c>
      <c r="B636" t="s">
        <v>1314</v>
      </c>
      <c r="D636" t="s">
        <v>1668</v>
      </c>
      <c r="E636" t="s">
        <v>1745</v>
      </c>
      <c r="F636" t="s">
        <v>1745</v>
      </c>
      <c r="G636" t="s">
        <v>1745</v>
      </c>
      <c r="H636" t="s">
        <v>1314</v>
      </c>
    </row>
    <row r="637" spans="1:8" hidden="1" x14ac:dyDescent="0.25">
      <c r="A637" t="s">
        <v>1298</v>
      </c>
      <c r="B637" t="s">
        <v>1313</v>
      </c>
      <c r="E637" t="s">
        <v>1745</v>
      </c>
      <c r="F637" t="s">
        <v>1745</v>
      </c>
      <c r="G637" t="s">
        <v>1745</v>
      </c>
      <c r="H637" t="s">
        <v>1313</v>
      </c>
    </row>
    <row r="638" spans="1:8" hidden="1" x14ac:dyDescent="0.25">
      <c r="A638" t="s">
        <v>1298</v>
      </c>
      <c r="B638" t="s">
        <v>1312</v>
      </c>
      <c r="E638" t="s">
        <v>1745</v>
      </c>
      <c r="F638" t="s">
        <v>1745</v>
      </c>
      <c r="G638" t="s">
        <v>1745</v>
      </c>
      <c r="H638" t="s">
        <v>1312</v>
      </c>
    </row>
    <row r="639" spans="1:8" hidden="1" x14ac:dyDescent="0.25">
      <c r="A639" t="s">
        <v>1298</v>
      </c>
      <c r="B639" t="s">
        <v>1311</v>
      </c>
      <c r="D639" t="s">
        <v>1679</v>
      </c>
      <c r="E639" t="s">
        <v>1745</v>
      </c>
      <c r="F639" t="s">
        <v>1745</v>
      </c>
      <c r="G639" t="s">
        <v>1745</v>
      </c>
      <c r="H639" t="s">
        <v>1311</v>
      </c>
    </row>
    <row r="640" spans="1:8" hidden="1" x14ac:dyDescent="0.25">
      <c r="A640" t="s">
        <v>1298</v>
      </c>
      <c r="B640" t="s">
        <v>1310</v>
      </c>
      <c r="D640" t="s">
        <v>1680</v>
      </c>
      <c r="E640" t="s">
        <v>1745</v>
      </c>
      <c r="F640" t="s">
        <v>1745</v>
      </c>
      <c r="G640" t="s">
        <v>1745</v>
      </c>
      <c r="H640" t="s">
        <v>1310</v>
      </c>
    </row>
    <row r="641" spans="1:8" hidden="1" x14ac:dyDescent="0.25">
      <c r="A641" t="s">
        <v>1298</v>
      </c>
      <c r="B641" t="s">
        <v>1309</v>
      </c>
      <c r="E641" t="s">
        <v>1745</v>
      </c>
      <c r="F641" t="s">
        <v>1745</v>
      </c>
      <c r="G641" t="s">
        <v>1745</v>
      </c>
      <c r="H641" t="s">
        <v>1309</v>
      </c>
    </row>
    <row r="642" spans="1:8" hidden="1" x14ac:dyDescent="0.25">
      <c r="A642" t="s">
        <v>1298</v>
      </c>
      <c r="B642" t="s">
        <v>1308</v>
      </c>
      <c r="D642" t="s">
        <v>1671</v>
      </c>
      <c r="E642" t="s">
        <v>1745</v>
      </c>
      <c r="F642" t="s">
        <v>1745</v>
      </c>
      <c r="G642" t="s">
        <v>1745</v>
      </c>
      <c r="H642" t="s">
        <v>1308</v>
      </c>
    </row>
    <row r="643" spans="1:8" hidden="1" x14ac:dyDescent="0.25">
      <c r="A643" t="s">
        <v>1298</v>
      </c>
      <c r="B643" t="s">
        <v>1307</v>
      </c>
      <c r="D643" t="s">
        <v>1684</v>
      </c>
      <c r="E643" t="s">
        <v>1745</v>
      </c>
      <c r="F643" t="s">
        <v>1745</v>
      </c>
      <c r="G643" t="s">
        <v>1745</v>
      </c>
      <c r="H643" t="s">
        <v>1307</v>
      </c>
    </row>
    <row r="644" spans="1:8" hidden="1" x14ac:dyDescent="0.25">
      <c r="A644" t="s">
        <v>1298</v>
      </c>
      <c r="B644" t="s">
        <v>1306</v>
      </c>
      <c r="D644" t="s">
        <v>1674</v>
      </c>
      <c r="E644" t="s">
        <v>1745</v>
      </c>
      <c r="F644" t="s">
        <v>1745</v>
      </c>
      <c r="G644" t="s">
        <v>1745</v>
      </c>
      <c r="H644" t="s">
        <v>1306</v>
      </c>
    </row>
    <row r="645" spans="1:8" hidden="1" x14ac:dyDescent="0.25">
      <c r="A645" t="s">
        <v>1298</v>
      </c>
      <c r="B645" t="s">
        <v>1305</v>
      </c>
      <c r="D645" t="s">
        <v>1685</v>
      </c>
      <c r="E645" t="s">
        <v>1745</v>
      </c>
      <c r="F645" t="s">
        <v>1745</v>
      </c>
      <c r="G645" t="s">
        <v>1745</v>
      </c>
      <c r="H645" t="s">
        <v>1305</v>
      </c>
    </row>
    <row r="646" spans="1:8" hidden="1" x14ac:dyDescent="0.25">
      <c r="A646" t="s">
        <v>1298</v>
      </c>
      <c r="B646" t="s">
        <v>1304</v>
      </c>
      <c r="E646" t="s">
        <v>1745</v>
      </c>
      <c r="F646" t="s">
        <v>1745</v>
      </c>
      <c r="G646" t="s">
        <v>1745</v>
      </c>
      <c r="H646" t="s">
        <v>1304</v>
      </c>
    </row>
    <row r="647" spans="1:8" hidden="1" x14ac:dyDescent="0.25">
      <c r="A647" t="s">
        <v>1298</v>
      </c>
      <c r="B647" t="s">
        <v>1303</v>
      </c>
      <c r="D647" t="s">
        <v>1681</v>
      </c>
      <c r="E647" t="s">
        <v>1745</v>
      </c>
      <c r="F647" t="s">
        <v>1745</v>
      </c>
      <c r="G647" t="s">
        <v>1745</v>
      </c>
      <c r="H647" t="s">
        <v>1303</v>
      </c>
    </row>
    <row r="648" spans="1:8" hidden="1" x14ac:dyDescent="0.25">
      <c r="A648" t="s">
        <v>1298</v>
      </c>
      <c r="B648" t="s">
        <v>1302</v>
      </c>
      <c r="E648" t="s">
        <v>1745</v>
      </c>
      <c r="F648" t="s">
        <v>1745</v>
      </c>
      <c r="G648" t="s">
        <v>1745</v>
      </c>
    </row>
    <row r="649" spans="1:8" hidden="1" x14ac:dyDescent="0.25">
      <c r="A649" t="s">
        <v>1298</v>
      </c>
      <c r="B649" t="s">
        <v>1301</v>
      </c>
      <c r="D649" t="s">
        <v>1682</v>
      </c>
      <c r="E649" t="s">
        <v>1745</v>
      </c>
      <c r="F649" t="s">
        <v>1745</v>
      </c>
      <c r="G649" t="s">
        <v>1745</v>
      </c>
      <c r="H649" t="s">
        <v>1301</v>
      </c>
    </row>
    <row r="650" spans="1:8" hidden="1" x14ac:dyDescent="0.25">
      <c r="A650" t="s">
        <v>1298</v>
      </c>
      <c r="B650" t="s">
        <v>1300</v>
      </c>
      <c r="D650" t="s">
        <v>1678</v>
      </c>
      <c r="E650" t="s">
        <v>1745</v>
      </c>
      <c r="F650" t="s">
        <v>1745</v>
      </c>
      <c r="G650" t="s">
        <v>1745</v>
      </c>
      <c r="H650" t="s">
        <v>1300</v>
      </c>
    </row>
    <row r="651" spans="1:8" hidden="1" x14ac:dyDescent="0.25">
      <c r="A651" t="s">
        <v>1298</v>
      </c>
      <c r="B651" t="s">
        <v>1299</v>
      </c>
      <c r="E651" t="s">
        <v>1745</v>
      </c>
      <c r="F651" t="s">
        <v>1745</v>
      </c>
      <c r="G651" t="s">
        <v>1745</v>
      </c>
      <c r="H651" t="s">
        <v>1299</v>
      </c>
    </row>
    <row r="652" spans="1:8" hidden="1" x14ac:dyDescent="0.25">
      <c r="A652" t="s">
        <v>1298</v>
      </c>
      <c r="B652" t="s">
        <v>1297</v>
      </c>
      <c r="D652" t="s">
        <v>1673</v>
      </c>
      <c r="E652" t="s">
        <v>1745</v>
      </c>
      <c r="F652" t="s">
        <v>1745</v>
      </c>
      <c r="G652" t="s">
        <v>1745</v>
      </c>
      <c r="H652" t="s">
        <v>1297</v>
      </c>
    </row>
    <row r="653" spans="1:8" hidden="1" x14ac:dyDescent="0.25">
      <c r="A653" t="s">
        <v>1274</v>
      </c>
      <c r="B653" t="s">
        <v>1296</v>
      </c>
      <c r="E653" t="s">
        <v>1745</v>
      </c>
      <c r="F653" t="s">
        <v>1745</v>
      </c>
      <c r="G653" t="s">
        <v>1745</v>
      </c>
      <c r="H653" t="s">
        <v>1296</v>
      </c>
    </row>
    <row r="654" spans="1:8" hidden="1" x14ac:dyDescent="0.25">
      <c r="A654" t="s">
        <v>1274</v>
      </c>
      <c r="B654" t="s">
        <v>1295</v>
      </c>
      <c r="E654" t="s">
        <v>1745</v>
      </c>
      <c r="F654" t="s">
        <v>1745</v>
      </c>
      <c r="G654" t="s">
        <v>1745</v>
      </c>
      <c r="H654" t="s">
        <v>1295</v>
      </c>
    </row>
    <row r="655" spans="1:8" hidden="1" x14ac:dyDescent="0.25">
      <c r="A655" t="s">
        <v>1274</v>
      </c>
      <c r="B655" t="s">
        <v>1294</v>
      </c>
      <c r="E655" t="s">
        <v>1745</v>
      </c>
      <c r="F655" t="s">
        <v>1745</v>
      </c>
      <c r="G655" t="s">
        <v>1745</v>
      </c>
      <c r="H655" t="s">
        <v>1294</v>
      </c>
    </row>
    <row r="656" spans="1:8" hidden="1" x14ac:dyDescent="0.25">
      <c r="A656" t="s">
        <v>1274</v>
      </c>
      <c r="B656" t="s">
        <v>1293</v>
      </c>
      <c r="E656" t="s">
        <v>1745</v>
      </c>
      <c r="F656" t="s">
        <v>1745</v>
      </c>
      <c r="G656" t="s">
        <v>1745</v>
      </c>
      <c r="H656" t="s">
        <v>1293</v>
      </c>
    </row>
    <row r="657" spans="1:8" hidden="1" x14ac:dyDescent="0.25">
      <c r="A657" t="s">
        <v>1274</v>
      </c>
      <c r="B657" t="s">
        <v>1292</v>
      </c>
      <c r="E657" t="s">
        <v>1745</v>
      </c>
      <c r="F657" t="s">
        <v>1745</v>
      </c>
      <c r="G657" t="s">
        <v>1745</v>
      </c>
      <c r="H657" t="s">
        <v>1292</v>
      </c>
    </row>
    <row r="658" spans="1:8" hidden="1" x14ac:dyDescent="0.25">
      <c r="A658" t="s">
        <v>1274</v>
      </c>
      <c r="B658" t="s">
        <v>1291</v>
      </c>
      <c r="D658" t="s">
        <v>1575</v>
      </c>
      <c r="E658" t="s">
        <v>1745</v>
      </c>
      <c r="F658" t="s">
        <v>1745</v>
      </c>
      <c r="G658" t="s">
        <v>1745</v>
      </c>
      <c r="H658" t="s">
        <v>1291</v>
      </c>
    </row>
    <row r="659" spans="1:8" hidden="1" x14ac:dyDescent="0.25">
      <c r="A659" t="s">
        <v>1274</v>
      </c>
      <c r="B659" t="s">
        <v>1290</v>
      </c>
      <c r="E659" t="s">
        <v>1745</v>
      </c>
      <c r="F659" t="s">
        <v>1745</v>
      </c>
      <c r="G659" t="s">
        <v>1745</v>
      </c>
      <c r="H659" t="s">
        <v>1290</v>
      </c>
    </row>
    <row r="660" spans="1:8" hidden="1" x14ac:dyDescent="0.25">
      <c r="A660" t="s">
        <v>1274</v>
      </c>
      <c r="B660" t="s">
        <v>1289</v>
      </c>
      <c r="E660" t="s">
        <v>1745</v>
      </c>
      <c r="F660" t="s">
        <v>1745</v>
      </c>
      <c r="G660" t="s">
        <v>1745</v>
      </c>
      <c r="H660" t="s">
        <v>1289</v>
      </c>
    </row>
    <row r="661" spans="1:8" hidden="1" x14ac:dyDescent="0.25">
      <c r="A661" t="s">
        <v>1274</v>
      </c>
      <c r="B661" t="s">
        <v>1288</v>
      </c>
      <c r="E661" t="s">
        <v>1745</v>
      </c>
      <c r="F661" t="s">
        <v>1745</v>
      </c>
      <c r="G661" t="s">
        <v>1745</v>
      </c>
      <c r="H661" t="s">
        <v>1288</v>
      </c>
    </row>
    <row r="662" spans="1:8" hidden="1" x14ac:dyDescent="0.25">
      <c r="A662" t="s">
        <v>1274</v>
      </c>
      <c r="B662" t="s">
        <v>1287</v>
      </c>
      <c r="E662" t="s">
        <v>1745</v>
      </c>
      <c r="F662" t="s">
        <v>1745</v>
      </c>
      <c r="G662" t="s">
        <v>1745</v>
      </c>
      <c r="H662" t="s">
        <v>1287</v>
      </c>
    </row>
    <row r="663" spans="1:8" hidden="1" x14ac:dyDescent="0.25">
      <c r="A663" t="s">
        <v>1274</v>
      </c>
      <c r="B663" t="s">
        <v>1286</v>
      </c>
      <c r="E663" t="s">
        <v>1745</v>
      </c>
      <c r="F663" t="s">
        <v>1745</v>
      </c>
      <c r="G663" t="s">
        <v>1745</v>
      </c>
      <c r="H663" t="s">
        <v>1286</v>
      </c>
    </row>
    <row r="664" spans="1:8" hidden="1" x14ac:dyDescent="0.25">
      <c r="A664" t="s">
        <v>1274</v>
      </c>
      <c r="B664" t="s">
        <v>1285</v>
      </c>
      <c r="E664" t="s">
        <v>1745</v>
      </c>
      <c r="F664" t="s">
        <v>1745</v>
      </c>
      <c r="G664" t="s">
        <v>1745</v>
      </c>
      <c r="H664" t="s">
        <v>1285</v>
      </c>
    </row>
    <row r="665" spans="1:8" hidden="1" x14ac:dyDescent="0.25">
      <c r="A665" t="s">
        <v>1274</v>
      </c>
      <c r="B665" t="s">
        <v>1284</v>
      </c>
      <c r="E665" t="s">
        <v>1745</v>
      </c>
      <c r="F665" t="s">
        <v>1745</v>
      </c>
      <c r="G665" t="s">
        <v>1745</v>
      </c>
      <c r="H665" t="s">
        <v>1284</v>
      </c>
    </row>
    <row r="666" spans="1:8" hidden="1" x14ac:dyDescent="0.25">
      <c r="A666" t="s">
        <v>1274</v>
      </c>
      <c r="B666" t="s">
        <v>1283</v>
      </c>
      <c r="E666" t="s">
        <v>1745</v>
      </c>
      <c r="F666" t="s">
        <v>1745</v>
      </c>
      <c r="G666" t="s">
        <v>1745</v>
      </c>
      <c r="H666" t="s">
        <v>1283</v>
      </c>
    </row>
    <row r="667" spans="1:8" hidden="1" x14ac:dyDescent="0.25">
      <c r="A667" t="s">
        <v>1274</v>
      </c>
      <c r="B667" t="s">
        <v>1282</v>
      </c>
      <c r="E667" t="s">
        <v>1745</v>
      </c>
      <c r="F667" t="s">
        <v>1745</v>
      </c>
      <c r="G667" t="s">
        <v>1745</v>
      </c>
      <c r="H667" t="s">
        <v>1282</v>
      </c>
    </row>
    <row r="668" spans="1:8" hidden="1" x14ac:dyDescent="0.25">
      <c r="A668" t="s">
        <v>1274</v>
      </c>
      <c r="B668" t="s">
        <v>1281</v>
      </c>
      <c r="E668" t="s">
        <v>1745</v>
      </c>
      <c r="F668" t="s">
        <v>1745</v>
      </c>
      <c r="G668" t="s">
        <v>1745</v>
      </c>
      <c r="H668" t="s">
        <v>1281</v>
      </c>
    </row>
    <row r="669" spans="1:8" hidden="1" x14ac:dyDescent="0.25">
      <c r="A669" t="s">
        <v>1274</v>
      </c>
      <c r="B669" t="s">
        <v>1280</v>
      </c>
      <c r="E669" t="s">
        <v>1745</v>
      </c>
      <c r="F669" t="s">
        <v>1745</v>
      </c>
      <c r="G669" t="s">
        <v>1745</v>
      </c>
      <c r="H669" t="s">
        <v>1280</v>
      </c>
    </row>
    <row r="670" spans="1:8" hidden="1" x14ac:dyDescent="0.25">
      <c r="A670" t="s">
        <v>1274</v>
      </c>
      <c r="B670" t="s">
        <v>1279</v>
      </c>
      <c r="E670" t="s">
        <v>1745</v>
      </c>
      <c r="F670" t="s">
        <v>1745</v>
      </c>
      <c r="G670" t="s">
        <v>1745</v>
      </c>
      <c r="H670" t="s">
        <v>1279</v>
      </c>
    </row>
    <row r="671" spans="1:8" hidden="1" x14ac:dyDescent="0.25">
      <c r="A671" t="s">
        <v>1274</v>
      </c>
      <c r="B671" t="s">
        <v>1278</v>
      </c>
      <c r="E671" t="s">
        <v>1745</v>
      </c>
      <c r="F671" t="s">
        <v>1745</v>
      </c>
      <c r="G671" t="s">
        <v>1745</v>
      </c>
      <c r="H671" t="s">
        <v>1278</v>
      </c>
    </row>
    <row r="672" spans="1:8" hidden="1" x14ac:dyDescent="0.25">
      <c r="A672" t="s">
        <v>1274</v>
      </c>
      <c r="B672" t="s">
        <v>1277</v>
      </c>
      <c r="E672" t="s">
        <v>1745</v>
      </c>
      <c r="F672" t="s">
        <v>1745</v>
      </c>
      <c r="G672" t="s">
        <v>1745</v>
      </c>
      <c r="H672" t="s">
        <v>1277</v>
      </c>
    </row>
    <row r="673" spans="1:8" hidden="1" x14ac:dyDescent="0.25">
      <c r="A673" t="s">
        <v>1274</v>
      </c>
      <c r="B673" t="s">
        <v>1276</v>
      </c>
      <c r="D673" t="s">
        <v>1576</v>
      </c>
      <c r="E673" t="s">
        <v>1745</v>
      </c>
      <c r="F673" t="s">
        <v>1745</v>
      </c>
      <c r="G673" t="s">
        <v>1745</v>
      </c>
    </row>
    <row r="674" spans="1:8" hidden="1" x14ac:dyDescent="0.25">
      <c r="A674" t="s">
        <v>1274</v>
      </c>
      <c r="B674" t="s">
        <v>1275</v>
      </c>
      <c r="E674" t="s">
        <v>1745</v>
      </c>
      <c r="F674" t="s">
        <v>1745</v>
      </c>
      <c r="G674" t="s">
        <v>1745</v>
      </c>
    </row>
    <row r="675" spans="1:8" hidden="1" x14ac:dyDescent="0.25">
      <c r="A675" t="s">
        <v>1274</v>
      </c>
      <c r="B675" t="s">
        <v>1273</v>
      </c>
      <c r="E675" t="s">
        <v>1745</v>
      </c>
      <c r="F675" t="s">
        <v>1745</v>
      </c>
      <c r="G675" t="s">
        <v>1745</v>
      </c>
      <c r="H675" t="s">
        <v>1273</v>
      </c>
    </row>
    <row r="676" spans="1:8" hidden="1" x14ac:dyDescent="0.25">
      <c r="A676" t="s">
        <v>1248</v>
      </c>
      <c r="B676" t="s">
        <v>1272</v>
      </c>
      <c r="E676" t="s">
        <v>1745</v>
      </c>
      <c r="F676" t="s">
        <v>1745</v>
      </c>
      <c r="G676" t="s">
        <v>1745</v>
      </c>
    </row>
    <row r="677" spans="1:8" hidden="1" x14ac:dyDescent="0.25">
      <c r="A677" t="s">
        <v>1248</v>
      </c>
      <c r="B677" t="s">
        <v>1271</v>
      </c>
      <c r="E677" t="s">
        <v>1745</v>
      </c>
      <c r="F677" t="s">
        <v>1745</v>
      </c>
      <c r="G677" t="s">
        <v>1745</v>
      </c>
    </row>
    <row r="678" spans="1:8" hidden="1" x14ac:dyDescent="0.25">
      <c r="A678" t="s">
        <v>1248</v>
      </c>
      <c r="B678" t="s">
        <v>1270</v>
      </c>
      <c r="D678" t="s">
        <v>1577</v>
      </c>
      <c r="E678" t="s">
        <v>1745</v>
      </c>
      <c r="F678" t="s">
        <v>1745</v>
      </c>
      <c r="G678" t="s">
        <v>1745</v>
      </c>
    </row>
    <row r="679" spans="1:8" hidden="1" x14ac:dyDescent="0.25">
      <c r="A679" t="s">
        <v>1248</v>
      </c>
      <c r="B679" t="s">
        <v>1269</v>
      </c>
      <c r="E679" t="s">
        <v>1745</v>
      </c>
      <c r="F679" t="s">
        <v>1745</v>
      </c>
      <c r="G679" t="s">
        <v>1745</v>
      </c>
    </row>
    <row r="680" spans="1:8" hidden="1" x14ac:dyDescent="0.25">
      <c r="A680" t="s">
        <v>1248</v>
      </c>
      <c r="B680" t="s">
        <v>1268</v>
      </c>
      <c r="D680" t="s">
        <v>1584</v>
      </c>
      <c r="E680" t="s">
        <v>1745</v>
      </c>
      <c r="F680" t="s">
        <v>1745</v>
      </c>
      <c r="G680" t="s">
        <v>1745</v>
      </c>
    </row>
    <row r="681" spans="1:8" hidden="1" x14ac:dyDescent="0.25">
      <c r="A681" t="s">
        <v>1248</v>
      </c>
      <c r="B681" t="s">
        <v>1267</v>
      </c>
      <c r="E681" t="s">
        <v>1745</v>
      </c>
      <c r="F681" t="s">
        <v>1745</v>
      </c>
      <c r="G681" t="s">
        <v>1745</v>
      </c>
    </row>
    <row r="682" spans="1:8" hidden="1" x14ac:dyDescent="0.25">
      <c r="A682" t="s">
        <v>1248</v>
      </c>
      <c r="B682" t="s">
        <v>1266</v>
      </c>
      <c r="E682" t="s">
        <v>1745</v>
      </c>
      <c r="F682" t="s">
        <v>1745</v>
      </c>
      <c r="G682" t="s">
        <v>1745</v>
      </c>
    </row>
    <row r="683" spans="1:8" hidden="1" x14ac:dyDescent="0.25">
      <c r="A683" t="s">
        <v>1248</v>
      </c>
      <c r="B683" t="s">
        <v>1265</v>
      </c>
      <c r="E683" t="s">
        <v>1745</v>
      </c>
      <c r="F683" t="s">
        <v>1745</v>
      </c>
      <c r="G683" t="s">
        <v>1745</v>
      </c>
    </row>
    <row r="684" spans="1:8" hidden="1" x14ac:dyDescent="0.25">
      <c r="A684" t="s">
        <v>1248</v>
      </c>
      <c r="B684" t="s">
        <v>1264</v>
      </c>
      <c r="D684" t="s">
        <v>1580</v>
      </c>
      <c r="E684" t="s">
        <v>1745</v>
      </c>
      <c r="F684" t="s">
        <v>1745</v>
      </c>
      <c r="G684" t="s">
        <v>1745</v>
      </c>
    </row>
    <row r="685" spans="1:8" hidden="1" x14ac:dyDescent="0.25">
      <c r="A685" t="s">
        <v>1248</v>
      </c>
      <c r="B685" t="s">
        <v>1263</v>
      </c>
      <c r="D685" t="s">
        <v>1581</v>
      </c>
      <c r="E685" t="s">
        <v>1745</v>
      </c>
      <c r="F685" t="s">
        <v>1745</v>
      </c>
      <c r="G685" t="s">
        <v>1745</v>
      </c>
    </row>
    <row r="686" spans="1:8" hidden="1" x14ac:dyDescent="0.25">
      <c r="A686" t="s">
        <v>1248</v>
      </c>
      <c r="B686" t="s">
        <v>1262</v>
      </c>
      <c r="D686" t="s">
        <v>1586</v>
      </c>
      <c r="E686" t="s">
        <v>1745</v>
      </c>
      <c r="F686" t="s">
        <v>1745</v>
      </c>
      <c r="G686" t="s">
        <v>1745</v>
      </c>
    </row>
    <row r="687" spans="1:8" hidden="1" x14ac:dyDescent="0.25">
      <c r="A687" t="s">
        <v>1248</v>
      </c>
      <c r="B687" t="s">
        <v>1261</v>
      </c>
      <c r="E687" t="s">
        <v>1745</v>
      </c>
      <c r="F687" t="s">
        <v>1745</v>
      </c>
      <c r="G687" t="s">
        <v>1745</v>
      </c>
    </row>
    <row r="688" spans="1:8" hidden="1" x14ac:dyDescent="0.25">
      <c r="A688" t="s">
        <v>1248</v>
      </c>
      <c r="B688" t="s">
        <v>1260</v>
      </c>
      <c r="D688" t="s">
        <v>1582</v>
      </c>
      <c r="E688" t="s">
        <v>1745</v>
      </c>
      <c r="F688" t="s">
        <v>1745</v>
      </c>
      <c r="G688" t="s">
        <v>1745</v>
      </c>
    </row>
    <row r="689" spans="1:8" hidden="1" x14ac:dyDescent="0.25">
      <c r="A689" t="s">
        <v>1248</v>
      </c>
      <c r="B689" t="s">
        <v>1259</v>
      </c>
      <c r="D689" t="s">
        <v>1578</v>
      </c>
      <c r="E689" t="s">
        <v>1745</v>
      </c>
      <c r="F689" t="s">
        <v>1745</v>
      </c>
      <c r="G689" t="s">
        <v>1745</v>
      </c>
    </row>
    <row r="690" spans="1:8" hidden="1" x14ac:dyDescent="0.25">
      <c r="A690" t="s">
        <v>1248</v>
      </c>
      <c r="B690" t="s">
        <v>1258</v>
      </c>
      <c r="E690" t="s">
        <v>1745</v>
      </c>
      <c r="F690" t="s">
        <v>1745</v>
      </c>
      <c r="G690" t="s">
        <v>1745</v>
      </c>
    </row>
    <row r="691" spans="1:8" hidden="1" x14ac:dyDescent="0.25">
      <c r="A691" t="s">
        <v>1248</v>
      </c>
      <c r="B691" t="s">
        <v>1257</v>
      </c>
      <c r="E691" t="s">
        <v>1745</v>
      </c>
      <c r="F691" t="s">
        <v>1745</v>
      </c>
      <c r="G691" t="s">
        <v>1745</v>
      </c>
    </row>
    <row r="692" spans="1:8" hidden="1" x14ac:dyDescent="0.25">
      <c r="A692" t="s">
        <v>1248</v>
      </c>
      <c r="B692" t="s">
        <v>1256</v>
      </c>
      <c r="E692" t="s">
        <v>1745</v>
      </c>
      <c r="F692" t="s">
        <v>1745</v>
      </c>
      <c r="G692" t="s">
        <v>1745</v>
      </c>
    </row>
    <row r="693" spans="1:8" hidden="1" x14ac:dyDescent="0.25">
      <c r="A693" t="s">
        <v>1248</v>
      </c>
      <c r="B693" t="s">
        <v>1255</v>
      </c>
      <c r="E693" t="s">
        <v>1745</v>
      </c>
      <c r="F693" t="s">
        <v>1745</v>
      </c>
      <c r="G693" t="s">
        <v>1745</v>
      </c>
    </row>
    <row r="694" spans="1:8" hidden="1" x14ac:dyDescent="0.25">
      <c r="A694" t="s">
        <v>1248</v>
      </c>
      <c r="B694" t="s">
        <v>1254</v>
      </c>
      <c r="E694" t="s">
        <v>1745</v>
      </c>
      <c r="F694" t="s">
        <v>1745</v>
      </c>
      <c r="G694" t="s">
        <v>1745</v>
      </c>
    </row>
    <row r="695" spans="1:8" hidden="1" x14ac:dyDescent="0.25">
      <c r="A695" t="s">
        <v>1248</v>
      </c>
      <c r="B695" t="s">
        <v>1253</v>
      </c>
      <c r="E695" t="s">
        <v>1745</v>
      </c>
      <c r="F695" t="s">
        <v>1745</v>
      </c>
      <c r="G695" t="s">
        <v>1745</v>
      </c>
    </row>
    <row r="696" spans="1:8" hidden="1" x14ac:dyDescent="0.25">
      <c r="A696" t="s">
        <v>1248</v>
      </c>
      <c r="B696" t="s">
        <v>1252</v>
      </c>
      <c r="D696" t="s">
        <v>1585</v>
      </c>
      <c r="E696" t="s">
        <v>1745</v>
      </c>
      <c r="F696" t="s">
        <v>1745</v>
      </c>
      <c r="G696" t="s">
        <v>1745</v>
      </c>
    </row>
    <row r="697" spans="1:8" hidden="1" x14ac:dyDescent="0.25">
      <c r="A697" t="s">
        <v>1248</v>
      </c>
      <c r="B697" t="s">
        <v>1251</v>
      </c>
      <c r="D697" t="s">
        <v>1583</v>
      </c>
      <c r="E697" t="s">
        <v>1745</v>
      </c>
      <c r="F697" t="s">
        <v>1745</v>
      </c>
      <c r="G697" t="s">
        <v>1745</v>
      </c>
    </row>
    <row r="698" spans="1:8" hidden="1" x14ac:dyDescent="0.25">
      <c r="A698" t="s">
        <v>1248</v>
      </c>
      <c r="B698" t="s">
        <v>1250</v>
      </c>
      <c r="E698" t="s">
        <v>1745</v>
      </c>
      <c r="F698" t="s">
        <v>1745</v>
      </c>
      <c r="G698" t="s">
        <v>1745</v>
      </c>
    </row>
    <row r="699" spans="1:8" hidden="1" x14ac:dyDescent="0.25">
      <c r="A699" t="s">
        <v>1248</v>
      </c>
      <c r="B699" t="s">
        <v>1249</v>
      </c>
      <c r="D699" t="s">
        <v>1579</v>
      </c>
      <c r="E699" t="s">
        <v>1745</v>
      </c>
      <c r="F699" t="s">
        <v>1745</v>
      </c>
      <c r="G699" t="s">
        <v>1745</v>
      </c>
    </row>
    <row r="700" spans="1:8" hidden="1" x14ac:dyDescent="0.25">
      <c r="A700" t="s">
        <v>1248</v>
      </c>
      <c r="B700" t="s">
        <v>1247</v>
      </c>
      <c r="E700" t="s">
        <v>1745</v>
      </c>
      <c r="F700" t="s">
        <v>1745</v>
      </c>
      <c r="G700" t="s">
        <v>1745</v>
      </c>
    </row>
    <row r="701" spans="1:8" hidden="1" x14ac:dyDescent="0.25">
      <c r="A701" t="s">
        <v>1222</v>
      </c>
      <c r="B701" t="s">
        <v>1246</v>
      </c>
      <c r="E701" t="s">
        <v>1745</v>
      </c>
      <c r="F701" t="s">
        <v>1745</v>
      </c>
      <c r="G701" t="s">
        <v>1745</v>
      </c>
      <c r="H701" t="s">
        <v>1246</v>
      </c>
    </row>
    <row r="702" spans="1:8" hidden="1" x14ac:dyDescent="0.25">
      <c r="A702" t="s">
        <v>1222</v>
      </c>
      <c r="B702" t="s">
        <v>1245</v>
      </c>
      <c r="E702" t="s">
        <v>1745</v>
      </c>
      <c r="F702" t="s">
        <v>1745</v>
      </c>
      <c r="G702" t="s">
        <v>1745</v>
      </c>
      <c r="H702" t="s">
        <v>1245</v>
      </c>
    </row>
    <row r="703" spans="1:8" hidden="1" x14ac:dyDescent="0.25">
      <c r="A703" t="s">
        <v>1222</v>
      </c>
      <c r="B703" t="s">
        <v>1244</v>
      </c>
      <c r="E703" t="s">
        <v>1745</v>
      </c>
      <c r="F703" t="s">
        <v>1745</v>
      </c>
      <c r="G703" t="s">
        <v>1745</v>
      </c>
      <c r="H703" t="s">
        <v>1244</v>
      </c>
    </row>
    <row r="704" spans="1:8" hidden="1" x14ac:dyDescent="0.25">
      <c r="A704" t="s">
        <v>1222</v>
      </c>
      <c r="B704" t="s">
        <v>1243</v>
      </c>
      <c r="E704" t="s">
        <v>1745</v>
      </c>
      <c r="F704" t="s">
        <v>1745</v>
      </c>
      <c r="G704" t="s">
        <v>1745</v>
      </c>
      <c r="H704" t="s">
        <v>1243</v>
      </c>
    </row>
    <row r="705" spans="1:8" hidden="1" x14ac:dyDescent="0.25">
      <c r="A705" t="s">
        <v>1222</v>
      </c>
      <c r="B705" t="s">
        <v>1242</v>
      </c>
      <c r="E705" t="s">
        <v>1745</v>
      </c>
      <c r="F705" t="s">
        <v>1745</v>
      </c>
      <c r="G705" t="s">
        <v>1745</v>
      </c>
      <c r="H705" t="s">
        <v>1242</v>
      </c>
    </row>
    <row r="706" spans="1:8" hidden="1" x14ac:dyDescent="0.25">
      <c r="A706" t="s">
        <v>1222</v>
      </c>
      <c r="B706" t="s">
        <v>1241</v>
      </c>
      <c r="E706" t="s">
        <v>1745</v>
      </c>
      <c r="F706" t="s">
        <v>1745</v>
      </c>
      <c r="G706" t="s">
        <v>1745</v>
      </c>
      <c r="H706" t="s">
        <v>1241</v>
      </c>
    </row>
    <row r="707" spans="1:8" hidden="1" x14ac:dyDescent="0.25">
      <c r="A707" t="s">
        <v>1222</v>
      </c>
      <c r="B707" t="s">
        <v>1240</v>
      </c>
      <c r="E707" t="s">
        <v>1745</v>
      </c>
      <c r="F707" t="s">
        <v>1745</v>
      </c>
      <c r="G707" t="s">
        <v>1745</v>
      </c>
      <c r="H707" t="s">
        <v>1240</v>
      </c>
    </row>
    <row r="708" spans="1:8" hidden="1" x14ac:dyDescent="0.25">
      <c r="A708" t="s">
        <v>1222</v>
      </c>
      <c r="B708" t="s">
        <v>1239</v>
      </c>
      <c r="E708" t="s">
        <v>1745</v>
      </c>
      <c r="F708" t="s">
        <v>1745</v>
      </c>
      <c r="G708" t="s">
        <v>1745</v>
      </c>
      <c r="H708" t="s">
        <v>1239</v>
      </c>
    </row>
    <row r="709" spans="1:8" hidden="1" x14ac:dyDescent="0.25">
      <c r="A709" t="s">
        <v>1222</v>
      </c>
      <c r="B709" t="s">
        <v>1238</v>
      </c>
      <c r="E709" t="s">
        <v>1745</v>
      </c>
      <c r="F709" t="s">
        <v>1745</v>
      </c>
      <c r="G709" t="s">
        <v>1745</v>
      </c>
      <c r="H709" t="s">
        <v>1238</v>
      </c>
    </row>
    <row r="710" spans="1:8" hidden="1" x14ac:dyDescent="0.25">
      <c r="A710" t="s">
        <v>1222</v>
      </c>
      <c r="B710" t="s">
        <v>1237</v>
      </c>
      <c r="E710" t="s">
        <v>1745</v>
      </c>
      <c r="F710" t="s">
        <v>1745</v>
      </c>
      <c r="G710" t="s">
        <v>1745</v>
      </c>
      <c r="H710" t="s">
        <v>1237</v>
      </c>
    </row>
    <row r="711" spans="1:8" hidden="1" x14ac:dyDescent="0.25">
      <c r="A711" t="s">
        <v>1222</v>
      </c>
      <c r="B711" t="s">
        <v>1236</v>
      </c>
      <c r="E711" t="s">
        <v>1745</v>
      </c>
      <c r="F711" t="s">
        <v>1745</v>
      </c>
      <c r="G711" t="s">
        <v>1745</v>
      </c>
      <c r="H711" t="s">
        <v>1236</v>
      </c>
    </row>
    <row r="712" spans="1:8" hidden="1" x14ac:dyDescent="0.25">
      <c r="A712" t="s">
        <v>1222</v>
      </c>
      <c r="B712" t="s">
        <v>1235</v>
      </c>
      <c r="E712" t="s">
        <v>1745</v>
      </c>
      <c r="F712" t="s">
        <v>1745</v>
      </c>
      <c r="G712" t="s">
        <v>1745</v>
      </c>
      <c r="H712" t="s">
        <v>1235</v>
      </c>
    </row>
    <row r="713" spans="1:8" hidden="1" x14ac:dyDescent="0.25">
      <c r="A713" t="s">
        <v>1222</v>
      </c>
      <c r="B713" t="s">
        <v>1234</v>
      </c>
      <c r="E713" t="s">
        <v>1745</v>
      </c>
      <c r="F713" t="s">
        <v>1745</v>
      </c>
      <c r="G713" t="s">
        <v>1745</v>
      </c>
      <c r="H713" t="s">
        <v>1234</v>
      </c>
    </row>
    <row r="714" spans="1:8" hidden="1" x14ac:dyDescent="0.25">
      <c r="A714" t="s">
        <v>1222</v>
      </c>
      <c r="B714" t="s">
        <v>1233</v>
      </c>
      <c r="E714" t="s">
        <v>1745</v>
      </c>
      <c r="F714" t="s">
        <v>1745</v>
      </c>
      <c r="G714" t="s">
        <v>1745</v>
      </c>
      <c r="H714" t="s">
        <v>1233</v>
      </c>
    </row>
    <row r="715" spans="1:8" hidden="1" x14ac:dyDescent="0.25">
      <c r="A715" t="s">
        <v>1222</v>
      </c>
      <c r="B715" t="s">
        <v>1232</v>
      </c>
      <c r="E715" t="s">
        <v>1745</v>
      </c>
      <c r="F715" t="s">
        <v>1745</v>
      </c>
      <c r="G715" t="s">
        <v>1745</v>
      </c>
      <c r="H715" t="s">
        <v>1232</v>
      </c>
    </row>
    <row r="716" spans="1:8" hidden="1" x14ac:dyDescent="0.25">
      <c r="A716" t="s">
        <v>1222</v>
      </c>
      <c r="B716" t="s">
        <v>1231</v>
      </c>
      <c r="E716" t="s">
        <v>1745</v>
      </c>
      <c r="F716" t="s">
        <v>1745</v>
      </c>
      <c r="G716" t="s">
        <v>1745</v>
      </c>
      <c r="H716" t="s">
        <v>1231</v>
      </c>
    </row>
    <row r="717" spans="1:8" hidden="1" x14ac:dyDescent="0.25">
      <c r="A717" t="s">
        <v>1222</v>
      </c>
      <c r="B717" t="s">
        <v>1230</v>
      </c>
      <c r="E717" t="s">
        <v>1745</v>
      </c>
      <c r="F717" t="s">
        <v>1745</v>
      </c>
      <c r="G717" t="s">
        <v>1745</v>
      </c>
      <c r="H717" t="s">
        <v>1230</v>
      </c>
    </row>
    <row r="718" spans="1:8" hidden="1" x14ac:dyDescent="0.25">
      <c r="A718" t="s">
        <v>1222</v>
      </c>
      <c r="B718" t="s">
        <v>1229</v>
      </c>
      <c r="E718" t="s">
        <v>1745</v>
      </c>
      <c r="F718" t="s">
        <v>1745</v>
      </c>
      <c r="G718" t="s">
        <v>1745</v>
      </c>
      <c r="H718" t="s">
        <v>1229</v>
      </c>
    </row>
    <row r="719" spans="1:8" hidden="1" x14ac:dyDescent="0.25">
      <c r="A719" t="s">
        <v>1222</v>
      </c>
      <c r="B719" t="s">
        <v>1228</v>
      </c>
      <c r="E719" t="s">
        <v>1745</v>
      </c>
      <c r="F719" t="s">
        <v>1745</v>
      </c>
      <c r="G719" t="s">
        <v>1745</v>
      </c>
      <c r="H719" t="s">
        <v>1228</v>
      </c>
    </row>
    <row r="720" spans="1:8" hidden="1" x14ac:dyDescent="0.25">
      <c r="A720" t="s">
        <v>1222</v>
      </c>
      <c r="B720" t="s">
        <v>1227</v>
      </c>
      <c r="E720" t="s">
        <v>1745</v>
      </c>
      <c r="F720" t="s">
        <v>1745</v>
      </c>
      <c r="G720" t="s">
        <v>1745</v>
      </c>
    </row>
    <row r="721" spans="1:8" hidden="1" x14ac:dyDescent="0.25">
      <c r="A721" t="s">
        <v>1222</v>
      </c>
      <c r="B721" t="s">
        <v>1226</v>
      </c>
      <c r="E721" t="s">
        <v>1745</v>
      </c>
      <c r="F721" t="s">
        <v>1745</v>
      </c>
      <c r="G721" t="s">
        <v>1745</v>
      </c>
      <c r="H721" t="s">
        <v>1226</v>
      </c>
    </row>
    <row r="722" spans="1:8" hidden="1" x14ac:dyDescent="0.25">
      <c r="A722" t="s">
        <v>1222</v>
      </c>
      <c r="B722" t="s">
        <v>1225</v>
      </c>
      <c r="E722" t="s">
        <v>1745</v>
      </c>
      <c r="F722" t="s">
        <v>1745</v>
      </c>
      <c r="G722" t="s">
        <v>1745</v>
      </c>
      <c r="H722" t="s">
        <v>1225</v>
      </c>
    </row>
    <row r="723" spans="1:8" hidden="1" x14ac:dyDescent="0.25">
      <c r="A723" t="s">
        <v>1222</v>
      </c>
      <c r="B723" t="s">
        <v>1224</v>
      </c>
      <c r="E723" t="s">
        <v>1745</v>
      </c>
      <c r="F723" t="s">
        <v>1745</v>
      </c>
      <c r="G723" t="s">
        <v>1745</v>
      </c>
      <c r="H723" t="s">
        <v>1224</v>
      </c>
    </row>
    <row r="724" spans="1:8" hidden="1" x14ac:dyDescent="0.25">
      <c r="A724" t="s">
        <v>1222</v>
      </c>
      <c r="B724" t="s">
        <v>1223</v>
      </c>
      <c r="E724" t="s">
        <v>1745</v>
      </c>
      <c r="F724" t="s">
        <v>1745</v>
      </c>
      <c r="G724" t="s">
        <v>1745</v>
      </c>
      <c r="H724" t="s">
        <v>1223</v>
      </c>
    </row>
    <row r="725" spans="1:8" hidden="1" x14ac:dyDescent="0.25">
      <c r="A725" t="s">
        <v>1222</v>
      </c>
      <c r="B725" t="s">
        <v>1221</v>
      </c>
      <c r="E725" t="s">
        <v>1745</v>
      </c>
      <c r="F725" t="s">
        <v>1745</v>
      </c>
      <c r="G725" t="s">
        <v>1745</v>
      </c>
    </row>
    <row r="726" spans="1:8" hidden="1" x14ac:dyDescent="0.25">
      <c r="A726" t="s">
        <v>1190</v>
      </c>
      <c r="B726" t="s">
        <v>1220</v>
      </c>
      <c r="E726" t="s">
        <v>1745</v>
      </c>
      <c r="F726" t="s">
        <v>1745</v>
      </c>
      <c r="G726" t="s">
        <v>1745</v>
      </c>
    </row>
    <row r="727" spans="1:8" hidden="1" x14ac:dyDescent="0.25">
      <c r="A727" t="s">
        <v>1190</v>
      </c>
      <c r="B727" t="s">
        <v>1219</v>
      </c>
      <c r="E727" t="s">
        <v>1745</v>
      </c>
      <c r="F727" t="s">
        <v>1745</v>
      </c>
      <c r="G727" t="s">
        <v>1745</v>
      </c>
    </row>
    <row r="728" spans="1:8" hidden="1" x14ac:dyDescent="0.25">
      <c r="A728" t="s">
        <v>1190</v>
      </c>
      <c r="B728" t="s">
        <v>1218</v>
      </c>
      <c r="E728" t="s">
        <v>1745</v>
      </c>
      <c r="F728" t="s">
        <v>1745</v>
      </c>
      <c r="G728" t="s">
        <v>1745</v>
      </c>
    </row>
    <row r="729" spans="1:8" hidden="1" x14ac:dyDescent="0.25">
      <c r="A729" t="s">
        <v>1190</v>
      </c>
      <c r="B729" t="s">
        <v>1217</v>
      </c>
      <c r="E729" t="s">
        <v>1745</v>
      </c>
      <c r="F729" t="s">
        <v>1745</v>
      </c>
      <c r="G729" t="s">
        <v>1745</v>
      </c>
    </row>
    <row r="730" spans="1:8" hidden="1" x14ac:dyDescent="0.25">
      <c r="A730" t="s">
        <v>1190</v>
      </c>
      <c r="B730" t="s">
        <v>1216</v>
      </c>
      <c r="D730" t="s">
        <v>1610</v>
      </c>
      <c r="E730" t="s">
        <v>1745</v>
      </c>
      <c r="F730" t="s">
        <v>1745</v>
      </c>
      <c r="G730" t="s">
        <v>1745</v>
      </c>
    </row>
    <row r="731" spans="1:8" hidden="1" x14ac:dyDescent="0.25">
      <c r="A731" t="s">
        <v>1190</v>
      </c>
      <c r="B731" t="s">
        <v>1215</v>
      </c>
      <c r="E731" t="s">
        <v>1745</v>
      </c>
      <c r="F731" t="s">
        <v>1745</v>
      </c>
      <c r="G731" t="s">
        <v>1745</v>
      </c>
    </row>
    <row r="732" spans="1:8" hidden="1" x14ac:dyDescent="0.25">
      <c r="A732" t="s">
        <v>1190</v>
      </c>
      <c r="B732" t="s">
        <v>1214</v>
      </c>
      <c r="E732" t="s">
        <v>1745</v>
      </c>
      <c r="F732" t="s">
        <v>1745</v>
      </c>
      <c r="G732" t="s">
        <v>1745</v>
      </c>
    </row>
    <row r="733" spans="1:8" hidden="1" x14ac:dyDescent="0.25">
      <c r="A733" t="s">
        <v>1190</v>
      </c>
      <c r="B733" t="s">
        <v>1213</v>
      </c>
      <c r="D733" t="s">
        <v>1609</v>
      </c>
      <c r="E733" t="s">
        <v>1745</v>
      </c>
      <c r="F733" t="s">
        <v>1745</v>
      </c>
      <c r="G733" t="s">
        <v>1745</v>
      </c>
    </row>
    <row r="734" spans="1:8" hidden="1" x14ac:dyDescent="0.25">
      <c r="A734" t="s">
        <v>1190</v>
      </c>
      <c r="B734" t="s">
        <v>1212</v>
      </c>
      <c r="E734" t="s">
        <v>1745</v>
      </c>
      <c r="F734" t="s">
        <v>1745</v>
      </c>
      <c r="G734" t="s">
        <v>1745</v>
      </c>
    </row>
    <row r="735" spans="1:8" hidden="1" x14ac:dyDescent="0.25">
      <c r="A735" t="s">
        <v>1190</v>
      </c>
      <c r="B735" t="s">
        <v>1211</v>
      </c>
      <c r="E735" t="s">
        <v>1745</v>
      </c>
      <c r="F735" t="s">
        <v>1745</v>
      </c>
      <c r="G735" t="s">
        <v>1745</v>
      </c>
    </row>
    <row r="736" spans="1:8" hidden="1" x14ac:dyDescent="0.25">
      <c r="A736" t="s">
        <v>1190</v>
      </c>
      <c r="B736" t="s">
        <v>1210</v>
      </c>
      <c r="D736" t="s">
        <v>1605</v>
      </c>
      <c r="E736" t="s">
        <v>1745</v>
      </c>
      <c r="F736" t="s">
        <v>1745</v>
      </c>
      <c r="G736" t="s">
        <v>1745</v>
      </c>
    </row>
    <row r="737" spans="1:7" hidden="1" x14ac:dyDescent="0.25">
      <c r="A737" t="s">
        <v>1190</v>
      </c>
      <c r="B737" t="s">
        <v>1209</v>
      </c>
      <c r="D737" t="s">
        <v>1604</v>
      </c>
      <c r="E737" t="s">
        <v>1745</v>
      </c>
      <c r="F737" t="s">
        <v>1745</v>
      </c>
      <c r="G737" t="s">
        <v>1745</v>
      </c>
    </row>
    <row r="738" spans="1:7" hidden="1" x14ac:dyDescent="0.25">
      <c r="A738" t="s">
        <v>1190</v>
      </c>
      <c r="B738" t="s">
        <v>1208</v>
      </c>
      <c r="E738" t="s">
        <v>1745</v>
      </c>
      <c r="F738" t="s">
        <v>1745</v>
      </c>
      <c r="G738" t="s">
        <v>1745</v>
      </c>
    </row>
    <row r="739" spans="1:7" hidden="1" x14ac:dyDescent="0.25">
      <c r="A739" t="s">
        <v>1190</v>
      </c>
      <c r="B739" t="s">
        <v>1207</v>
      </c>
      <c r="D739" t="s">
        <v>1607</v>
      </c>
      <c r="E739" t="s">
        <v>1745</v>
      </c>
      <c r="F739" t="s">
        <v>1745</v>
      </c>
      <c r="G739" t="s">
        <v>1745</v>
      </c>
    </row>
    <row r="740" spans="1:7" hidden="1" x14ac:dyDescent="0.25">
      <c r="A740" t="s">
        <v>1190</v>
      </c>
      <c r="B740" t="s">
        <v>1206</v>
      </c>
      <c r="E740" t="s">
        <v>1745</v>
      </c>
      <c r="F740" t="s">
        <v>1745</v>
      </c>
      <c r="G740" t="s">
        <v>1745</v>
      </c>
    </row>
    <row r="741" spans="1:7" hidden="1" x14ac:dyDescent="0.25">
      <c r="A741" t="s">
        <v>1190</v>
      </c>
      <c r="B741" t="s">
        <v>1205</v>
      </c>
      <c r="E741" t="s">
        <v>1745</v>
      </c>
      <c r="F741" t="s">
        <v>1745</v>
      </c>
      <c r="G741" t="s">
        <v>1745</v>
      </c>
    </row>
    <row r="742" spans="1:7" hidden="1" x14ac:dyDescent="0.25">
      <c r="A742" t="s">
        <v>1190</v>
      </c>
      <c r="B742" t="s">
        <v>1204</v>
      </c>
      <c r="D742" t="s">
        <v>1608</v>
      </c>
      <c r="E742" t="s">
        <v>1745</v>
      </c>
      <c r="F742" t="s">
        <v>1745</v>
      </c>
      <c r="G742" t="s">
        <v>1745</v>
      </c>
    </row>
    <row r="743" spans="1:7" hidden="1" x14ac:dyDescent="0.25">
      <c r="A743" t="s">
        <v>1190</v>
      </c>
      <c r="B743" t="s">
        <v>1203</v>
      </c>
      <c r="E743" t="s">
        <v>1745</v>
      </c>
      <c r="F743" t="s">
        <v>1745</v>
      </c>
      <c r="G743" t="s">
        <v>1745</v>
      </c>
    </row>
    <row r="744" spans="1:7" hidden="1" x14ac:dyDescent="0.25">
      <c r="A744" t="s">
        <v>1190</v>
      </c>
      <c r="B744" t="s">
        <v>1202</v>
      </c>
      <c r="E744" t="s">
        <v>1745</v>
      </c>
      <c r="F744" t="s">
        <v>1745</v>
      </c>
      <c r="G744" t="s">
        <v>1745</v>
      </c>
    </row>
    <row r="745" spans="1:7" hidden="1" x14ac:dyDescent="0.25">
      <c r="A745" t="s">
        <v>1190</v>
      </c>
      <c r="B745" t="s">
        <v>1201</v>
      </c>
      <c r="E745" t="s">
        <v>1745</v>
      </c>
      <c r="F745" t="s">
        <v>1745</v>
      </c>
      <c r="G745" t="s">
        <v>1745</v>
      </c>
    </row>
    <row r="746" spans="1:7" hidden="1" x14ac:dyDescent="0.25">
      <c r="A746" t="s">
        <v>1190</v>
      </c>
      <c r="B746" t="s">
        <v>1200</v>
      </c>
      <c r="E746" t="s">
        <v>1745</v>
      </c>
      <c r="F746" t="s">
        <v>1745</v>
      </c>
      <c r="G746" t="s">
        <v>1745</v>
      </c>
    </row>
    <row r="747" spans="1:7" hidden="1" x14ac:dyDescent="0.25">
      <c r="A747" t="s">
        <v>1190</v>
      </c>
      <c r="B747" t="s">
        <v>1199</v>
      </c>
      <c r="D747" t="s">
        <v>1611</v>
      </c>
      <c r="E747" t="s">
        <v>1745</v>
      </c>
      <c r="F747" t="s">
        <v>1745</v>
      </c>
      <c r="G747" t="s">
        <v>1745</v>
      </c>
    </row>
    <row r="748" spans="1:7" hidden="1" x14ac:dyDescent="0.25">
      <c r="A748" t="s">
        <v>1190</v>
      </c>
      <c r="B748" t="s">
        <v>1198</v>
      </c>
      <c r="E748" t="s">
        <v>1745</v>
      </c>
      <c r="F748" t="s">
        <v>1745</v>
      </c>
      <c r="G748" t="s">
        <v>1745</v>
      </c>
    </row>
    <row r="749" spans="1:7" hidden="1" x14ac:dyDescent="0.25">
      <c r="A749" t="s">
        <v>1190</v>
      </c>
      <c r="B749" t="s">
        <v>1197</v>
      </c>
      <c r="E749" t="s">
        <v>1745</v>
      </c>
      <c r="F749" t="s">
        <v>1745</v>
      </c>
      <c r="G749" t="s">
        <v>1745</v>
      </c>
    </row>
    <row r="750" spans="1:7" hidden="1" x14ac:dyDescent="0.25">
      <c r="A750" t="s">
        <v>1190</v>
      </c>
      <c r="B750" t="s">
        <v>1196</v>
      </c>
      <c r="E750" t="s">
        <v>1745</v>
      </c>
      <c r="F750" t="s">
        <v>1745</v>
      </c>
      <c r="G750" t="s">
        <v>1745</v>
      </c>
    </row>
    <row r="751" spans="1:7" hidden="1" x14ac:dyDescent="0.25">
      <c r="A751" t="s">
        <v>1190</v>
      </c>
      <c r="B751" t="s">
        <v>1195</v>
      </c>
      <c r="E751" t="s">
        <v>1745</v>
      </c>
      <c r="F751" t="s">
        <v>1745</v>
      </c>
      <c r="G751" t="s">
        <v>1745</v>
      </c>
    </row>
    <row r="752" spans="1:7" hidden="1" x14ac:dyDescent="0.25">
      <c r="A752" t="s">
        <v>1190</v>
      </c>
      <c r="B752" t="s">
        <v>1194</v>
      </c>
      <c r="E752" t="s">
        <v>1745</v>
      </c>
      <c r="F752" t="s">
        <v>1745</v>
      </c>
      <c r="G752" t="s">
        <v>1745</v>
      </c>
    </row>
    <row r="753" spans="1:8" hidden="1" x14ac:dyDescent="0.25">
      <c r="A753" t="s">
        <v>1190</v>
      </c>
      <c r="B753" t="s">
        <v>1193</v>
      </c>
      <c r="E753" t="s">
        <v>1745</v>
      </c>
      <c r="F753" t="s">
        <v>1745</v>
      </c>
      <c r="G753" t="s">
        <v>1745</v>
      </c>
    </row>
    <row r="754" spans="1:8" hidden="1" x14ac:dyDescent="0.25">
      <c r="A754" t="s">
        <v>1190</v>
      </c>
      <c r="B754" t="s">
        <v>1192</v>
      </c>
      <c r="E754" t="s">
        <v>1745</v>
      </c>
      <c r="F754" t="s">
        <v>1745</v>
      </c>
      <c r="G754" t="s">
        <v>1745</v>
      </c>
    </row>
    <row r="755" spans="1:8" hidden="1" x14ac:dyDescent="0.25">
      <c r="A755" t="s">
        <v>1190</v>
      </c>
      <c r="B755" t="s">
        <v>1191</v>
      </c>
      <c r="E755" t="s">
        <v>1745</v>
      </c>
      <c r="F755" t="s">
        <v>1745</v>
      </c>
      <c r="G755" t="s">
        <v>1745</v>
      </c>
    </row>
    <row r="756" spans="1:8" hidden="1" x14ac:dyDescent="0.25">
      <c r="A756" t="s">
        <v>1190</v>
      </c>
      <c r="B756" t="s">
        <v>1189</v>
      </c>
      <c r="D756" t="s">
        <v>1606</v>
      </c>
      <c r="E756" t="s">
        <v>1745</v>
      </c>
      <c r="F756" t="s">
        <v>1745</v>
      </c>
      <c r="G756" t="s">
        <v>1745</v>
      </c>
    </row>
    <row r="757" spans="1:8" hidden="1" x14ac:dyDescent="0.25">
      <c r="A757" t="s">
        <v>1161</v>
      </c>
      <c r="B757" t="s">
        <v>1188</v>
      </c>
      <c r="D757" t="s">
        <v>1587</v>
      </c>
      <c r="E757" t="s">
        <v>1740</v>
      </c>
      <c r="F757" t="s">
        <v>1718</v>
      </c>
      <c r="G757">
        <v>188</v>
      </c>
      <c r="H757" t="s">
        <v>1188</v>
      </c>
    </row>
    <row r="758" spans="1:8" hidden="1" x14ac:dyDescent="0.25">
      <c r="A758" t="s">
        <v>1161</v>
      </c>
      <c r="B758" t="s">
        <v>1187</v>
      </c>
      <c r="D758" t="s">
        <v>1588</v>
      </c>
      <c r="E758" t="s">
        <v>1740</v>
      </c>
      <c r="F758" t="s">
        <v>1187</v>
      </c>
      <c r="G758">
        <v>195</v>
      </c>
      <c r="H758" t="s">
        <v>1187</v>
      </c>
    </row>
    <row r="759" spans="1:8" hidden="1" x14ac:dyDescent="0.25">
      <c r="A759" t="s">
        <v>1161</v>
      </c>
      <c r="B759" t="s">
        <v>1186</v>
      </c>
      <c r="D759" t="s">
        <v>1592</v>
      </c>
      <c r="E759" t="s">
        <v>1740</v>
      </c>
      <c r="F759" t="s">
        <v>1186</v>
      </c>
      <c r="G759">
        <v>200</v>
      </c>
      <c r="H759" t="s">
        <v>1186</v>
      </c>
    </row>
    <row r="760" spans="1:8" hidden="1" x14ac:dyDescent="0.25">
      <c r="A760" t="s">
        <v>1161</v>
      </c>
      <c r="B760" t="s">
        <v>1185</v>
      </c>
      <c r="D760" t="s">
        <v>1602</v>
      </c>
      <c r="E760" t="s">
        <v>1740</v>
      </c>
      <c r="F760" t="s">
        <v>1185</v>
      </c>
      <c r="G760">
        <v>185</v>
      </c>
      <c r="H760" t="s">
        <v>1185</v>
      </c>
    </row>
    <row r="761" spans="1:8" hidden="1" x14ac:dyDescent="0.25">
      <c r="A761" t="s">
        <v>1161</v>
      </c>
      <c r="B761" t="s">
        <v>1184</v>
      </c>
      <c r="D761" t="s">
        <v>1593</v>
      </c>
      <c r="E761" t="s">
        <v>1740</v>
      </c>
      <c r="F761" t="s">
        <v>1720</v>
      </c>
      <c r="G761">
        <v>190</v>
      </c>
      <c r="H761" t="s">
        <v>1184</v>
      </c>
    </row>
    <row r="762" spans="1:8" hidden="1" x14ac:dyDescent="0.25">
      <c r="A762" t="s">
        <v>1161</v>
      </c>
      <c r="B762" t="s">
        <v>1183</v>
      </c>
      <c r="E762" t="s">
        <v>1740</v>
      </c>
      <c r="F762" t="s">
        <v>1183</v>
      </c>
      <c r="G762">
        <v>237</v>
      </c>
      <c r="H762" t="s">
        <v>1183</v>
      </c>
    </row>
    <row r="763" spans="1:8" hidden="1" x14ac:dyDescent="0.25">
      <c r="A763" t="s">
        <v>1161</v>
      </c>
      <c r="B763" t="s">
        <v>1182</v>
      </c>
      <c r="D763" t="s">
        <v>1589</v>
      </c>
      <c r="E763" t="s">
        <v>1740</v>
      </c>
      <c r="F763" t="s">
        <v>1721</v>
      </c>
      <c r="G763">
        <v>193</v>
      </c>
      <c r="H763" t="s">
        <v>1182</v>
      </c>
    </row>
    <row r="764" spans="1:8" hidden="1" x14ac:dyDescent="0.25">
      <c r="A764" t="s">
        <v>1161</v>
      </c>
      <c r="B764" t="s">
        <v>1181</v>
      </c>
      <c r="D764" t="s">
        <v>1603</v>
      </c>
      <c r="E764" t="s">
        <v>1740</v>
      </c>
      <c r="F764" t="s">
        <v>1722</v>
      </c>
      <c r="G764">
        <v>194</v>
      </c>
      <c r="H764" t="s">
        <v>1181</v>
      </c>
    </row>
    <row r="765" spans="1:8" hidden="1" x14ac:dyDescent="0.25">
      <c r="A765" t="s">
        <v>1161</v>
      </c>
      <c r="B765" t="s">
        <v>1180</v>
      </c>
      <c r="D765" t="s">
        <v>1591</v>
      </c>
      <c r="E765" t="s">
        <v>1740</v>
      </c>
      <c r="F765" t="s">
        <v>1717</v>
      </c>
      <c r="G765">
        <v>187</v>
      </c>
      <c r="H765" t="s">
        <v>1180</v>
      </c>
    </row>
    <row r="766" spans="1:8" hidden="1" x14ac:dyDescent="0.25">
      <c r="A766" t="s">
        <v>1161</v>
      </c>
      <c r="B766" t="s">
        <v>1179</v>
      </c>
      <c r="D766" t="s">
        <v>1596</v>
      </c>
      <c r="E766" t="s">
        <v>1740</v>
      </c>
      <c r="F766" t="s">
        <v>1723</v>
      </c>
      <c r="G766">
        <v>196</v>
      </c>
      <c r="H766" t="s">
        <v>1179</v>
      </c>
    </row>
    <row r="767" spans="1:8" hidden="1" x14ac:dyDescent="0.25">
      <c r="A767" t="s">
        <v>1161</v>
      </c>
      <c r="B767" t="s">
        <v>1178</v>
      </c>
      <c r="E767" t="s">
        <v>1745</v>
      </c>
      <c r="F767" t="s">
        <v>1745</v>
      </c>
      <c r="G767" t="s">
        <v>1745</v>
      </c>
      <c r="H767" t="s">
        <v>1178</v>
      </c>
    </row>
    <row r="768" spans="1:8" hidden="1" x14ac:dyDescent="0.25">
      <c r="A768" t="s">
        <v>1161</v>
      </c>
      <c r="B768" t="s">
        <v>1177</v>
      </c>
      <c r="D768" t="s">
        <v>1598</v>
      </c>
      <c r="E768" t="s">
        <v>1740</v>
      </c>
      <c r="F768" t="s">
        <v>1177</v>
      </c>
      <c r="G768">
        <v>192</v>
      </c>
      <c r="H768" t="s">
        <v>1177</v>
      </c>
    </row>
    <row r="769" spans="1:8" hidden="1" x14ac:dyDescent="0.25">
      <c r="A769" t="s">
        <v>1161</v>
      </c>
      <c r="B769" t="s">
        <v>1176</v>
      </c>
      <c r="E769" t="s">
        <v>1745</v>
      </c>
      <c r="F769" t="s">
        <v>1745</v>
      </c>
      <c r="G769" t="s">
        <v>1745</v>
      </c>
      <c r="H769" t="s">
        <v>1176</v>
      </c>
    </row>
    <row r="770" spans="1:8" hidden="1" x14ac:dyDescent="0.25">
      <c r="A770" t="s">
        <v>1161</v>
      </c>
      <c r="B770" t="s">
        <v>1175</v>
      </c>
      <c r="D770" t="s">
        <v>1600</v>
      </c>
      <c r="E770" t="s">
        <v>1740</v>
      </c>
      <c r="F770" t="s">
        <v>1724</v>
      </c>
      <c r="G770">
        <v>199</v>
      </c>
      <c r="H770" t="s">
        <v>1175</v>
      </c>
    </row>
    <row r="771" spans="1:8" hidden="1" x14ac:dyDescent="0.25">
      <c r="A771" t="s">
        <v>1161</v>
      </c>
      <c r="B771" t="s">
        <v>1174</v>
      </c>
      <c r="D771" t="s">
        <v>1597</v>
      </c>
      <c r="E771" t="s">
        <v>1740</v>
      </c>
      <c r="F771" t="s">
        <v>1174</v>
      </c>
      <c r="G771">
        <v>186</v>
      </c>
      <c r="H771" t="s">
        <v>1174</v>
      </c>
    </row>
    <row r="772" spans="1:8" hidden="1" x14ac:dyDescent="0.25">
      <c r="A772" t="s">
        <v>1161</v>
      </c>
      <c r="B772" t="s">
        <v>1173</v>
      </c>
      <c r="E772" t="s">
        <v>1740</v>
      </c>
      <c r="F772" t="s">
        <v>1726</v>
      </c>
      <c r="G772">
        <v>218</v>
      </c>
      <c r="H772" t="s">
        <v>1173</v>
      </c>
    </row>
    <row r="773" spans="1:8" hidden="1" x14ac:dyDescent="0.25">
      <c r="A773" t="s">
        <v>1161</v>
      </c>
      <c r="B773" t="s">
        <v>1172</v>
      </c>
      <c r="D773" t="s">
        <v>1601</v>
      </c>
      <c r="E773" t="s">
        <v>1740</v>
      </c>
      <c r="F773" t="s">
        <v>1172</v>
      </c>
      <c r="G773">
        <v>183</v>
      </c>
      <c r="H773" t="s">
        <v>1172</v>
      </c>
    </row>
    <row r="774" spans="1:8" hidden="1" x14ac:dyDescent="0.25">
      <c r="A774" t="s">
        <v>1161</v>
      </c>
      <c r="B774" t="s">
        <v>1171</v>
      </c>
      <c r="E774" t="s">
        <v>1745</v>
      </c>
      <c r="F774" t="s">
        <v>1745</v>
      </c>
      <c r="G774" t="s">
        <v>1745</v>
      </c>
      <c r="H774" t="s">
        <v>1171</v>
      </c>
    </row>
    <row r="775" spans="1:8" hidden="1" x14ac:dyDescent="0.25">
      <c r="A775" t="s">
        <v>1161</v>
      </c>
      <c r="B775" t="s">
        <v>1170</v>
      </c>
      <c r="E775" t="s">
        <v>1745</v>
      </c>
      <c r="F775" t="s">
        <v>1745</v>
      </c>
      <c r="G775" t="s">
        <v>1745</v>
      </c>
      <c r="H775" t="s">
        <v>1170</v>
      </c>
    </row>
    <row r="776" spans="1:8" hidden="1" x14ac:dyDescent="0.25">
      <c r="A776" t="s">
        <v>1161</v>
      </c>
      <c r="B776" t="s">
        <v>1169</v>
      </c>
      <c r="E776" t="s">
        <v>1740</v>
      </c>
      <c r="F776" t="s">
        <v>1725</v>
      </c>
      <c r="G776">
        <v>201</v>
      </c>
      <c r="H776" t="s">
        <v>1169</v>
      </c>
    </row>
    <row r="777" spans="1:8" hidden="1" x14ac:dyDescent="0.25">
      <c r="A777" t="s">
        <v>1161</v>
      </c>
      <c r="B777" t="s">
        <v>1168</v>
      </c>
      <c r="E777" t="s">
        <v>1740</v>
      </c>
      <c r="F777" t="s">
        <v>1168</v>
      </c>
      <c r="G777">
        <v>217</v>
      </c>
      <c r="H777" t="s">
        <v>1168</v>
      </c>
    </row>
    <row r="778" spans="1:8" hidden="1" x14ac:dyDescent="0.25">
      <c r="A778" t="s">
        <v>1161</v>
      </c>
      <c r="B778" t="s">
        <v>1167</v>
      </c>
      <c r="D778" t="s">
        <v>1599</v>
      </c>
      <c r="E778" t="s">
        <v>1740</v>
      </c>
      <c r="F778" t="s">
        <v>1716</v>
      </c>
      <c r="G778">
        <v>184</v>
      </c>
      <c r="H778" t="s">
        <v>1167</v>
      </c>
    </row>
    <row r="779" spans="1:8" hidden="1" x14ac:dyDescent="0.25">
      <c r="A779" t="s">
        <v>1161</v>
      </c>
      <c r="B779" t="s">
        <v>1166</v>
      </c>
      <c r="D779" t="s">
        <v>1590</v>
      </c>
      <c r="E779" t="s">
        <v>1740</v>
      </c>
      <c r="F779" t="s">
        <v>1166</v>
      </c>
      <c r="G779">
        <v>198</v>
      </c>
      <c r="H779" t="s">
        <v>1166</v>
      </c>
    </row>
    <row r="780" spans="1:8" hidden="1" x14ac:dyDescent="0.25">
      <c r="A780" t="s">
        <v>1161</v>
      </c>
      <c r="B780" t="s">
        <v>1165</v>
      </c>
      <c r="E780" t="s">
        <v>1745</v>
      </c>
      <c r="F780" t="s">
        <v>1745</v>
      </c>
      <c r="G780" t="s">
        <v>1745</v>
      </c>
      <c r="H780" t="s">
        <v>1165</v>
      </c>
    </row>
    <row r="781" spans="1:8" hidden="1" x14ac:dyDescent="0.25">
      <c r="A781" t="s">
        <v>1161</v>
      </c>
      <c r="B781" t="s">
        <v>1164</v>
      </c>
      <c r="E781" t="s">
        <v>1745</v>
      </c>
      <c r="F781" t="s">
        <v>1745</v>
      </c>
      <c r="G781" t="s">
        <v>1745</v>
      </c>
    </row>
    <row r="782" spans="1:8" hidden="1" x14ac:dyDescent="0.25">
      <c r="A782" t="s">
        <v>1161</v>
      </c>
      <c r="B782" t="s">
        <v>1163</v>
      </c>
      <c r="E782" t="s">
        <v>1745</v>
      </c>
      <c r="F782" t="s">
        <v>1745</v>
      </c>
      <c r="G782" t="s">
        <v>1745</v>
      </c>
    </row>
    <row r="783" spans="1:8" hidden="1" x14ac:dyDescent="0.25">
      <c r="A783" t="s">
        <v>1161</v>
      </c>
      <c r="B783" t="s">
        <v>1162</v>
      </c>
      <c r="D783" t="s">
        <v>1595</v>
      </c>
      <c r="E783" t="s">
        <v>1740</v>
      </c>
      <c r="F783" t="s">
        <v>1728</v>
      </c>
      <c r="G783">
        <v>226</v>
      </c>
      <c r="H783" t="s">
        <v>1162</v>
      </c>
    </row>
    <row r="784" spans="1:8" hidden="1" x14ac:dyDescent="0.25">
      <c r="A784" t="s">
        <v>1161</v>
      </c>
      <c r="B784" t="s">
        <v>1160</v>
      </c>
      <c r="D784" t="s">
        <v>1594</v>
      </c>
      <c r="E784" t="s">
        <v>1740</v>
      </c>
      <c r="F784" t="s">
        <v>1719</v>
      </c>
      <c r="G784">
        <v>189</v>
      </c>
      <c r="H784" t="s">
        <v>1160</v>
      </c>
    </row>
    <row r="785" spans="1:8" hidden="1" x14ac:dyDescent="0.25">
      <c r="A785" t="s">
        <v>1132</v>
      </c>
      <c r="B785" t="s">
        <v>1159</v>
      </c>
      <c r="D785" t="s">
        <v>1657</v>
      </c>
      <c r="E785" t="s">
        <v>1745</v>
      </c>
      <c r="F785" t="s">
        <v>1745</v>
      </c>
      <c r="G785" t="s">
        <v>1745</v>
      </c>
      <c r="H785" t="s">
        <v>1159</v>
      </c>
    </row>
    <row r="786" spans="1:8" hidden="1" x14ac:dyDescent="0.25">
      <c r="A786" t="s">
        <v>1132</v>
      </c>
      <c r="B786" t="s">
        <v>1158</v>
      </c>
      <c r="D786" t="s">
        <v>1659</v>
      </c>
      <c r="E786" t="s">
        <v>1745</v>
      </c>
      <c r="F786" t="s">
        <v>1745</v>
      </c>
      <c r="G786" t="s">
        <v>1745</v>
      </c>
      <c r="H786" t="s">
        <v>1158</v>
      </c>
    </row>
    <row r="787" spans="1:8" hidden="1" x14ac:dyDescent="0.25">
      <c r="A787" t="s">
        <v>1132</v>
      </c>
      <c r="B787" t="s">
        <v>1157</v>
      </c>
      <c r="E787" t="s">
        <v>1745</v>
      </c>
      <c r="F787" t="s">
        <v>1745</v>
      </c>
      <c r="G787" t="s">
        <v>1745</v>
      </c>
      <c r="H787" t="s">
        <v>1157</v>
      </c>
    </row>
    <row r="788" spans="1:8" hidden="1" x14ac:dyDescent="0.25">
      <c r="A788" t="s">
        <v>1132</v>
      </c>
      <c r="B788" t="s">
        <v>1156</v>
      </c>
      <c r="E788" t="s">
        <v>1745</v>
      </c>
      <c r="F788" t="s">
        <v>1745</v>
      </c>
      <c r="G788" t="s">
        <v>1745</v>
      </c>
      <c r="H788" t="s">
        <v>1156</v>
      </c>
    </row>
    <row r="789" spans="1:8" hidden="1" x14ac:dyDescent="0.25">
      <c r="A789" t="s">
        <v>1132</v>
      </c>
      <c r="B789" t="s">
        <v>1155</v>
      </c>
      <c r="E789" t="s">
        <v>1745</v>
      </c>
      <c r="F789" t="s">
        <v>1745</v>
      </c>
      <c r="G789" t="s">
        <v>1745</v>
      </c>
      <c r="H789" t="s">
        <v>1155</v>
      </c>
    </row>
    <row r="790" spans="1:8" hidden="1" x14ac:dyDescent="0.25">
      <c r="A790" t="s">
        <v>1132</v>
      </c>
      <c r="B790" t="s">
        <v>1154</v>
      </c>
      <c r="D790" t="s">
        <v>1664</v>
      </c>
      <c r="E790" t="s">
        <v>1745</v>
      </c>
      <c r="F790" t="s">
        <v>1745</v>
      </c>
      <c r="G790" t="s">
        <v>1745</v>
      </c>
      <c r="H790" t="s">
        <v>1154</v>
      </c>
    </row>
    <row r="791" spans="1:8" hidden="1" x14ac:dyDescent="0.25">
      <c r="A791" t="s">
        <v>1132</v>
      </c>
      <c r="B791" t="s">
        <v>1153</v>
      </c>
      <c r="D791" t="s">
        <v>1654</v>
      </c>
      <c r="E791" t="s">
        <v>1745</v>
      </c>
      <c r="F791" t="s">
        <v>1745</v>
      </c>
      <c r="G791" t="s">
        <v>1745</v>
      </c>
      <c r="H791" t="s">
        <v>1153</v>
      </c>
    </row>
    <row r="792" spans="1:8" hidden="1" x14ac:dyDescent="0.25">
      <c r="A792" t="s">
        <v>1132</v>
      </c>
      <c r="B792" t="s">
        <v>1152</v>
      </c>
      <c r="D792" t="s">
        <v>1665</v>
      </c>
      <c r="E792" t="s">
        <v>1745</v>
      </c>
      <c r="F792" t="s">
        <v>1745</v>
      </c>
      <c r="G792" t="s">
        <v>1745</v>
      </c>
      <c r="H792" t="s">
        <v>1152</v>
      </c>
    </row>
    <row r="793" spans="1:8" hidden="1" x14ac:dyDescent="0.25">
      <c r="A793" t="s">
        <v>1132</v>
      </c>
      <c r="B793" t="s">
        <v>1151</v>
      </c>
      <c r="E793" t="s">
        <v>1745</v>
      </c>
      <c r="F793" t="s">
        <v>1745</v>
      </c>
      <c r="G793" t="s">
        <v>1745</v>
      </c>
      <c r="H793" t="s">
        <v>1151</v>
      </c>
    </row>
    <row r="794" spans="1:8" hidden="1" x14ac:dyDescent="0.25">
      <c r="A794" t="s">
        <v>1132</v>
      </c>
      <c r="B794" t="s">
        <v>1150</v>
      </c>
      <c r="E794" t="s">
        <v>1745</v>
      </c>
      <c r="F794" t="s">
        <v>1745</v>
      </c>
      <c r="G794" t="s">
        <v>1745</v>
      </c>
      <c r="H794" t="s">
        <v>1150</v>
      </c>
    </row>
    <row r="795" spans="1:8" hidden="1" x14ac:dyDescent="0.25">
      <c r="A795" t="s">
        <v>1132</v>
      </c>
      <c r="B795" t="s">
        <v>1149</v>
      </c>
      <c r="D795" t="s">
        <v>1652</v>
      </c>
      <c r="E795" t="s">
        <v>1745</v>
      </c>
      <c r="F795" t="s">
        <v>1745</v>
      </c>
      <c r="G795" t="s">
        <v>1745</v>
      </c>
      <c r="H795" t="s">
        <v>1149</v>
      </c>
    </row>
    <row r="796" spans="1:8" hidden="1" x14ac:dyDescent="0.25">
      <c r="A796" t="s">
        <v>1132</v>
      </c>
      <c r="B796" t="s">
        <v>1148</v>
      </c>
      <c r="D796" t="s">
        <v>1662</v>
      </c>
      <c r="E796" t="s">
        <v>1745</v>
      </c>
      <c r="F796" t="s">
        <v>1745</v>
      </c>
      <c r="G796" t="s">
        <v>1745</v>
      </c>
      <c r="H796" t="s">
        <v>1148</v>
      </c>
    </row>
    <row r="797" spans="1:8" hidden="1" x14ac:dyDescent="0.25">
      <c r="A797" t="s">
        <v>1132</v>
      </c>
      <c r="B797" t="s">
        <v>1147</v>
      </c>
      <c r="E797" t="s">
        <v>1745</v>
      </c>
      <c r="F797" t="s">
        <v>1745</v>
      </c>
      <c r="G797" t="s">
        <v>1745</v>
      </c>
      <c r="H797" t="s">
        <v>1147</v>
      </c>
    </row>
    <row r="798" spans="1:8" hidden="1" x14ac:dyDescent="0.25">
      <c r="A798" t="s">
        <v>1132</v>
      </c>
      <c r="B798" t="s">
        <v>1146</v>
      </c>
      <c r="D798" t="s">
        <v>1660</v>
      </c>
      <c r="E798" t="s">
        <v>1745</v>
      </c>
      <c r="F798" t="s">
        <v>1745</v>
      </c>
      <c r="G798" t="s">
        <v>1745</v>
      </c>
      <c r="H798" t="s">
        <v>1146</v>
      </c>
    </row>
    <row r="799" spans="1:8" hidden="1" x14ac:dyDescent="0.25">
      <c r="A799" t="s">
        <v>1132</v>
      </c>
      <c r="B799" t="s">
        <v>1145</v>
      </c>
      <c r="D799" t="s">
        <v>1663</v>
      </c>
      <c r="E799" t="s">
        <v>1745</v>
      </c>
      <c r="F799" t="s">
        <v>1745</v>
      </c>
      <c r="G799" t="s">
        <v>1745</v>
      </c>
      <c r="H799" t="s">
        <v>1145</v>
      </c>
    </row>
    <row r="800" spans="1:8" hidden="1" x14ac:dyDescent="0.25">
      <c r="A800" t="s">
        <v>1132</v>
      </c>
      <c r="B800" t="s">
        <v>1144</v>
      </c>
      <c r="E800" t="s">
        <v>1745</v>
      </c>
      <c r="F800" t="s">
        <v>1745</v>
      </c>
      <c r="G800" t="s">
        <v>1745</v>
      </c>
      <c r="H800" t="s">
        <v>1144</v>
      </c>
    </row>
    <row r="801" spans="1:8" hidden="1" x14ac:dyDescent="0.25">
      <c r="A801" t="s">
        <v>1132</v>
      </c>
      <c r="B801" t="s">
        <v>1143</v>
      </c>
      <c r="D801" t="s">
        <v>1655</v>
      </c>
      <c r="E801" t="s">
        <v>1745</v>
      </c>
      <c r="F801" t="s">
        <v>1745</v>
      </c>
      <c r="G801" t="s">
        <v>1745</v>
      </c>
      <c r="H801" t="s">
        <v>1143</v>
      </c>
    </row>
    <row r="802" spans="1:8" hidden="1" x14ac:dyDescent="0.25">
      <c r="A802" t="s">
        <v>1132</v>
      </c>
      <c r="B802" t="s">
        <v>1142</v>
      </c>
      <c r="E802" t="s">
        <v>1745</v>
      </c>
      <c r="F802" t="s">
        <v>1745</v>
      </c>
      <c r="G802" t="s">
        <v>1745</v>
      </c>
    </row>
    <row r="803" spans="1:8" hidden="1" x14ac:dyDescent="0.25">
      <c r="A803" t="s">
        <v>1132</v>
      </c>
      <c r="B803" t="s">
        <v>1141</v>
      </c>
      <c r="D803" t="s">
        <v>1656</v>
      </c>
      <c r="E803" t="s">
        <v>1745</v>
      </c>
      <c r="F803" t="s">
        <v>1745</v>
      </c>
      <c r="G803" t="s">
        <v>1745</v>
      </c>
      <c r="H803" t="s">
        <v>1141</v>
      </c>
    </row>
    <row r="804" spans="1:8" hidden="1" x14ac:dyDescent="0.25">
      <c r="A804" t="s">
        <v>1132</v>
      </c>
      <c r="B804" t="s">
        <v>1140</v>
      </c>
      <c r="E804" t="s">
        <v>1745</v>
      </c>
      <c r="F804" t="s">
        <v>1745</v>
      </c>
      <c r="G804" t="s">
        <v>1745</v>
      </c>
      <c r="H804" t="s">
        <v>1140</v>
      </c>
    </row>
    <row r="805" spans="1:8" hidden="1" x14ac:dyDescent="0.25">
      <c r="A805" t="s">
        <v>1132</v>
      </c>
      <c r="B805" t="s">
        <v>1139</v>
      </c>
      <c r="D805" t="s">
        <v>1661</v>
      </c>
      <c r="E805" t="s">
        <v>1745</v>
      </c>
      <c r="F805" t="s">
        <v>1745</v>
      </c>
      <c r="G805" t="s">
        <v>1745</v>
      </c>
      <c r="H805" t="s">
        <v>1139</v>
      </c>
    </row>
    <row r="806" spans="1:8" hidden="1" x14ac:dyDescent="0.25">
      <c r="A806" t="s">
        <v>1132</v>
      </c>
      <c r="B806" t="s">
        <v>1138</v>
      </c>
      <c r="D806" t="s">
        <v>1653</v>
      </c>
      <c r="E806" t="s">
        <v>1745</v>
      </c>
      <c r="F806" t="s">
        <v>1745</v>
      </c>
      <c r="G806" t="s">
        <v>1745</v>
      </c>
      <c r="H806" t="s">
        <v>1138</v>
      </c>
    </row>
    <row r="807" spans="1:8" hidden="1" x14ac:dyDescent="0.25">
      <c r="A807" t="s">
        <v>1132</v>
      </c>
      <c r="B807" t="s">
        <v>1137</v>
      </c>
      <c r="E807" t="s">
        <v>1745</v>
      </c>
      <c r="F807" t="s">
        <v>1745</v>
      </c>
      <c r="G807" t="s">
        <v>1745</v>
      </c>
      <c r="H807" t="s">
        <v>1137</v>
      </c>
    </row>
    <row r="808" spans="1:8" hidden="1" x14ac:dyDescent="0.25">
      <c r="A808" t="s">
        <v>1132</v>
      </c>
      <c r="B808" t="s">
        <v>1136</v>
      </c>
      <c r="D808" t="s">
        <v>1667</v>
      </c>
      <c r="E808" t="s">
        <v>1745</v>
      </c>
      <c r="F808" t="s">
        <v>1745</v>
      </c>
      <c r="G808" t="s">
        <v>1745</v>
      </c>
      <c r="H808" t="s">
        <v>1136</v>
      </c>
    </row>
    <row r="809" spans="1:8" hidden="1" x14ac:dyDescent="0.25">
      <c r="A809" t="s">
        <v>1132</v>
      </c>
      <c r="B809" t="s">
        <v>1135</v>
      </c>
      <c r="D809" t="s">
        <v>1666</v>
      </c>
      <c r="E809" t="s">
        <v>1745</v>
      </c>
      <c r="F809" t="s">
        <v>1745</v>
      </c>
      <c r="G809" t="s">
        <v>1745</v>
      </c>
      <c r="H809" t="s">
        <v>1135</v>
      </c>
    </row>
    <row r="810" spans="1:8" hidden="1" x14ac:dyDescent="0.25">
      <c r="A810" t="s">
        <v>1132</v>
      </c>
      <c r="B810" t="s">
        <v>1134</v>
      </c>
      <c r="D810" t="s">
        <v>1658</v>
      </c>
      <c r="E810" t="s">
        <v>1745</v>
      </c>
      <c r="F810" t="s">
        <v>1745</v>
      </c>
      <c r="G810" t="s">
        <v>1745</v>
      </c>
      <c r="H810" t="s">
        <v>1134</v>
      </c>
    </row>
    <row r="811" spans="1:8" hidden="1" x14ac:dyDescent="0.25">
      <c r="A811" t="s">
        <v>1132</v>
      </c>
      <c r="B811" t="s">
        <v>1133</v>
      </c>
      <c r="E811" t="s">
        <v>1745</v>
      </c>
      <c r="F811" t="s">
        <v>1745</v>
      </c>
      <c r="G811" t="s">
        <v>1745</v>
      </c>
      <c r="H811" t="s">
        <v>1133</v>
      </c>
    </row>
    <row r="812" spans="1:8" hidden="1" x14ac:dyDescent="0.25">
      <c r="A812" t="s">
        <v>1132</v>
      </c>
      <c r="B812" t="s">
        <v>1131</v>
      </c>
      <c r="E812" t="s">
        <v>1745</v>
      </c>
      <c r="F812" t="s">
        <v>1745</v>
      </c>
      <c r="G812" t="s">
        <v>1745</v>
      </c>
      <c r="H812" t="s">
        <v>1131</v>
      </c>
    </row>
    <row r="813" spans="1:8" hidden="1" x14ac:dyDescent="0.25">
      <c r="A813" t="s">
        <v>1117</v>
      </c>
      <c r="B813" t="s">
        <v>1130</v>
      </c>
      <c r="E813" t="s">
        <v>1745</v>
      </c>
      <c r="F813" t="s">
        <v>1745</v>
      </c>
      <c r="G813" t="s">
        <v>1745</v>
      </c>
    </row>
    <row r="814" spans="1:8" hidden="1" x14ac:dyDescent="0.25">
      <c r="A814" t="s">
        <v>1117</v>
      </c>
      <c r="B814" t="s">
        <v>1129</v>
      </c>
      <c r="D814" t="s">
        <v>1642</v>
      </c>
      <c r="E814" t="s">
        <v>1745</v>
      </c>
      <c r="F814" t="s">
        <v>1745</v>
      </c>
      <c r="G814" t="s">
        <v>1745</v>
      </c>
    </row>
    <row r="815" spans="1:8" hidden="1" x14ac:dyDescent="0.25">
      <c r="A815" t="s">
        <v>1117</v>
      </c>
      <c r="B815" t="s">
        <v>1128</v>
      </c>
      <c r="D815" t="s">
        <v>1644</v>
      </c>
      <c r="E815" t="s">
        <v>1745</v>
      </c>
      <c r="F815" t="s">
        <v>1745</v>
      </c>
      <c r="G815" t="s">
        <v>1745</v>
      </c>
    </row>
    <row r="816" spans="1:8" hidden="1" x14ac:dyDescent="0.25">
      <c r="A816" t="s">
        <v>1117</v>
      </c>
      <c r="B816" t="s">
        <v>1127</v>
      </c>
      <c r="E816" t="s">
        <v>1745</v>
      </c>
      <c r="F816" t="s">
        <v>1745</v>
      </c>
      <c r="G816" t="s">
        <v>1745</v>
      </c>
    </row>
    <row r="817" spans="1:8" hidden="1" x14ac:dyDescent="0.25">
      <c r="A817" t="s">
        <v>1117</v>
      </c>
      <c r="B817" t="s">
        <v>1126</v>
      </c>
      <c r="D817" t="s">
        <v>1645</v>
      </c>
      <c r="E817" t="s">
        <v>1745</v>
      </c>
      <c r="F817" t="s">
        <v>1745</v>
      </c>
      <c r="G817" t="s">
        <v>1745</v>
      </c>
    </row>
    <row r="818" spans="1:8" hidden="1" x14ac:dyDescent="0.25">
      <c r="A818" t="s">
        <v>1117</v>
      </c>
      <c r="B818" t="s">
        <v>1125</v>
      </c>
      <c r="D818" t="s">
        <v>1651</v>
      </c>
      <c r="E818" t="s">
        <v>1745</v>
      </c>
      <c r="F818" t="s">
        <v>1745</v>
      </c>
      <c r="G818" t="s">
        <v>1745</v>
      </c>
    </row>
    <row r="819" spans="1:8" hidden="1" x14ac:dyDescent="0.25">
      <c r="A819" t="s">
        <v>1117</v>
      </c>
      <c r="B819" t="s">
        <v>1124</v>
      </c>
      <c r="E819" t="s">
        <v>1745</v>
      </c>
      <c r="F819" t="s">
        <v>1745</v>
      </c>
      <c r="G819" t="s">
        <v>1745</v>
      </c>
    </row>
    <row r="820" spans="1:8" hidden="1" x14ac:dyDescent="0.25">
      <c r="A820" t="s">
        <v>1117</v>
      </c>
      <c r="B820" t="s">
        <v>1123</v>
      </c>
      <c r="D820" t="s">
        <v>1646</v>
      </c>
      <c r="E820" t="s">
        <v>1745</v>
      </c>
      <c r="F820" t="s">
        <v>1745</v>
      </c>
      <c r="G820" t="s">
        <v>1745</v>
      </c>
    </row>
    <row r="821" spans="1:8" hidden="1" x14ac:dyDescent="0.25">
      <c r="A821" t="s">
        <v>1117</v>
      </c>
      <c r="B821" t="s">
        <v>1122</v>
      </c>
      <c r="D821" t="s">
        <v>1649</v>
      </c>
      <c r="E821" t="s">
        <v>1745</v>
      </c>
      <c r="F821" t="s">
        <v>1745</v>
      </c>
      <c r="G821" t="s">
        <v>1745</v>
      </c>
    </row>
    <row r="822" spans="1:8" hidden="1" x14ac:dyDescent="0.25">
      <c r="A822" t="s">
        <v>1117</v>
      </c>
      <c r="B822" t="s">
        <v>1121</v>
      </c>
      <c r="D822" t="s">
        <v>1647</v>
      </c>
      <c r="E822" t="s">
        <v>1745</v>
      </c>
      <c r="F822" t="s">
        <v>1745</v>
      </c>
      <c r="G822" t="s">
        <v>1745</v>
      </c>
    </row>
    <row r="823" spans="1:8" hidden="1" x14ac:dyDescent="0.25">
      <c r="A823" t="s">
        <v>1117</v>
      </c>
      <c r="B823" t="s">
        <v>1120</v>
      </c>
      <c r="E823" t="s">
        <v>1745</v>
      </c>
      <c r="F823" t="s">
        <v>1745</v>
      </c>
      <c r="G823" t="s">
        <v>1745</v>
      </c>
    </row>
    <row r="824" spans="1:8" hidden="1" x14ac:dyDescent="0.25">
      <c r="A824" t="s">
        <v>1117</v>
      </c>
      <c r="B824" t="s">
        <v>1119</v>
      </c>
      <c r="D824" t="s">
        <v>1643</v>
      </c>
      <c r="E824" t="s">
        <v>1745</v>
      </c>
      <c r="F824" t="s">
        <v>1745</v>
      </c>
      <c r="G824" t="s">
        <v>1745</v>
      </c>
    </row>
    <row r="825" spans="1:8" hidden="1" x14ac:dyDescent="0.25">
      <c r="A825" t="s">
        <v>1117</v>
      </c>
      <c r="B825" t="s">
        <v>1118</v>
      </c>
      <c r="D825" t="s">
        <v>1650</v>
      </c>
      <c r="E825" t="s">
        <v>1745</v>
      </c>
      <c r="F825" t="s">
        <v>1745</v>
      </c>
      <c r="G825" t="s">
        <v>1745</v>
      </c>
    </row>
    <row r="826" spans="1:8" hidden="1" x14ac:dyDescent="0.25">
      <c r="A826" t="s">
        <v>1117</v>
      </c>
      <c r="B826" t="s">
        <v>1116</v>
      </c>
      <c r="D826" t="s">
        <v>1648</v>
      </c>
      <c r="E826" t="s">
        <v>1745</v>
      </c>
      <c r="F826" t="s">
        <v>1745</v>
      </c>
      <c r="G826" t="s">
        <v>1745</v>
      </c>
    </row>
    <row r="827" spans="1:8" hidden="1" x14ac:dyDescent="0.25">
      <c r="A827" t="s">
        <v>1091</v>
      </c>
      <c r="B827" t="s">
        <v>1115</v>
      </c>
      <c r="D827" t="s">
        <v>1624</v>
      </c>
      <c r="E827" t="s">
        <v>1745</v>
      </c>
      <c r="F827" t="s">
        <v>1745</v>
      </c>
      <c r="G827" t="s">
        <v>1745</v>
      </c>
      <c r="H827" t="s">
        <v>1115</v>
      </c>
    </row>
    <row r="828" spans="1:8" hidden="1" x14ac:dyDescent="0.25">
      <c r="A828" t="s">
        <v>1091</v>
      </c>
      <c r="B828" t="s">
        <v>1114</v>
      </c>
      <c r="D828" t="s">
        <v>1630</v>
      </c>
      <c r="E828" t="s">
        <v>1745</v>
      </c>
      <c r="F828" t="s">
        <v>1745</v>
      </c>
      <c r="G828" t="s">
        <v>1745</v>
      </c>
      <c r="H828" t="s">
        <v>1114</v>
      </c>
    </row>
    <row r="829" spans="1:8" hidden="1" x14ac:dyDescent="0.25">
      <c r="A829" t="s">
        <v>1091</v>
      </c>
      <c r="B829" t="s">
        <v>1113</v>
      </c>
      <c r="E829" t="s">
        <v>1745</v>
      </c>
      <c r="F829" t="s">
        <v>1745</v>
      </c>
      <c r="G829" t="s">
        <v>1745</v>
      </c>
    </row>
    <row r="830" spans="1:8" hidden="1" x14ac:dyDescent="0.25">
      <c r="A830" t="s">
        <v>1091</v>
      </c>
      <c r="B830" t="s">
        <v>1112</v>
      </c>
      <c r="D830" t="s">
        <v>1628</v>
      </c>
      <c r="E830" t="s">
        <v>1745</v>
      </c>
      <c r="F830" t="s">
        <v>1745</v>
      </c>
      <c r="G830" t="s">
        <v>1745</v>
      </c>
    </row>
    <row r="831" spans="1:8" hidden="1" x14ac:dyDescent="0.25">
      <c r="A831" t="s">
        <v>1091</v>
      </c>
      <c r="B831" t="s">
        <v>1111</v>
      </c>
      <c r="D831" t="s">
        <v>1614</v>
      </c>
      <c r="E831" t="s">
        <v>1745</v>
      </c>
      <c r="F831" t="s">
        <v>1745</v>
      </c>
      <c r="G831" t="s">
        <v>1745</v>
      </c>
      <c r="H831" t="s">
        <v>1111</v>
      </c>
    </row>
    <row r="832" spans="1:8" hidden="1" x14ac:dyDescent="0.25">
      <c r="A832" t="s">
        <v>1091</v>
      </c>
      <c r="B832" t="s">
        <v>1110</v>
      </c>
      <c r="D832" t="s">
        <v>1615</v>
      </c>
      <c r="E832" t="s">
        <v>1745</v>
      </c>
      <c r="F832" t="s">
        <v>1745</v>
      </c>
      <c r="G832" t="s">
        <v>1745</v>
      </c>
      <c r="H832" t="s">
        <v>1110</v>
      </c>
    </row>
    <row r="833" spans="1:8" hidden="1" x14ac:dyDescent="0.25">
      <c r="A833" t="s">
        <v>1091</v>
      </c>
      <c r="B833" t="s">
        <v>1109</v>
      </c>
      <c r="D833" t="s">
        <v>1622</v>
      </c>
      <c r="E833" t="s">
        <v>1745</v>
      </c>
      <c r="F833" t="s">
        <v>1745</v>
      </c>
      <c r="G833" t="s">
        <v>1745</v>
      </c>
      <c r="H833" t="s">
        <v>1109</v>
      </c>
    </row>
    <row r="834" spans="1:8" hidden="1" x14ac:dyDescent="0.25">
      <c r="A834" t="s">
        <v>1091</v>
      </c>
      <c r="B834" t="s">
        <v>1108</v>
      </c>
      <c r="D834" t="s">
        <v>1613</v>
      </c>
      <c r="E834" t="s">
        <v>1745</v>
      </c>
      <c r="F834" t="s">
        <v>1745</v>
      </c>
      <c r="G834" t="s">
        <v>1745</v>
      </c>
      <c r="H834" t="s">
        <v>1108</v>
      </c>
    </row>
    <row r="835" spans="1:8" hidden="1" x14ac:dyDescent="0.25">
      <c r="A835" t="s">
        <v>1091</v>
      </c>
      <c r="B835" t="s">
        <v>1107</v>
      </c>
      <c r="D835" t="s">
        <v>1620</v>
      </c>
      <c r="E835" t="s">
        <v>1745</v>
      </c>
      <c r="F835" t="s">
        <v>1745</v>
      </c>
      <c r="G835" t="s">
        <v>1745</v>
      </c>
      <c r="H835" t="s">
        <v>1107</v>
      </c>
    </row>
    <row r="836" spans="1:8" hidden="1" x14ac:dyDescent="0.25">
      <c r="A836" t="s">
        <v>1091</v>
      </c>
      <c r="B836" t="s">
        <v>1106</v>
      </c>
      <c r="D836" t="s">
        <v>1616</v>
      </c>
      <c r="E836" t="s">
        <v>1745</v>
      </c>
      <c r="F836" t="s">
        <v>1745</v>
      </c>
      <c r="G836" t="s">
        <v>1745</v>
      </c>
      <c r="H836" t="s">
        <v>1106</v>
      </c>
    </row>
    <row r="837" spans="1:8" hidden="1" x14ac:dyDescent="0.25">
      <c r="A837" t="s">
        <v>1091</v>
      </c>
      <c r="B837" t="s">
        <v>1105</v>
      </c>
      <c r="D837" t="s">
        <v>1617</v>
      </c>
      <c r="E837" t="s">
        <v>1745</v>
      </c>
      <c r="F837" t="s">
        <v>1745</v>
      </c>
      <c r="G837" t="s">
        <v>1745</v>
      </c>
      <c r="H837" t="s">
        <v>1105</v>
      </c>
    </row>
    <row r="838" spans="1:8" hidden="1" x14ac:dyDescent="0.25">
      <c r="A838" t="s">
        <v>1091</v>
      </c>
      <c r="B838" t="s">
        <v>1104</v>
      </c>
      <c r="D838" t="s">
        <v>1619</v>
      </c>
      <c r="E838" t="s">
        <v>1745</v>
      </c>
      <c r="F838" t="s">
        <v>1745</v>
      </c>
      <c r="G838" t="s">
        <v>1745</v>
      </c>
    </row>
    <row r="839" spans="1:8" hidden="1" x14ac:dyDescent="0.25">
      <c r="A839" t="s">
        <v>1091</v>
      </c>
      <c r="B839" t="s">
        <v>1103</v>
      </c>
      <c r="D839" t="s">
        <v>1618</v>
      </c>
      <c r="E839" t="s">
        <v>1745</v>
      </c>
      <c r="F839" t="s">
        <v>1745</v>
      </c>
      <c r="G839" t="s">
        <v>1745</v>
      </c>
      <c r="H839" t="s">
        <v>1103</v>
      </c>
    </row>
    <row r="840" spans="1:8" hidden="1" x14ac:dyDescent="0.25">
      <c r="A840" t="s">
        <v>1091</v>
      </c>
      <c r="B840" t="s">
        <v>1102</v>
      </c>
      <c r="D840" t="s">
        <v>1621</v>
      </c>
      <c r="E840" t="s">
        <v>1745</v>
      </c>
      <c r="F840" t="s">
        <v>1745</v>
      </c>
      <c r="G840" t="s">
        <v>1745</v>
      </c>
      <c r="H840" t="s">
        <v>1102</v>
      </c>
    </row>
    <row r="841" spans="1:8" hidden="1" x14ac:dyDescent="0.25">
      <c r="A841" t="s">
        <v>1091</v>
      </c>
      <c r="B841" t="s">
        <v>1101</v>
      </c>
      <c r="D841" t="s">
        <v>1631</v>
      </c>
      <c r="E841" t="s">
        <v>1745</v>
      </c>
      <c r="F841" t="s">
        <v>1745</v>
      </c>
      <c r="G841" t="s">
        <v>1745</v>
      </c>
      <c r="H841" t="s">
        <v>1101</v>
      </c>
    </row>
    <row r="842" spans="1:8" hidden="1" x14ac:dyDescent="0.25">
      <c r="A842" t="s">
        <v>1091</v>
      </c>
      <c r="B842" t="s">
        <v>1100</v>
      </c>
      <c r="D842" t="s">
        <v>1629</v>
      </c>
      <c r="E842" t="s">
        <v>1745</v>
      </c>
      <c r="F842" t="s">
        <v>1745</v>
      </c>
      <c r="G842" t="s">
        <v>1745</v>
      </c>
      <c r="H842" t="s">
        <v>1100</v>
      </c>
    </row>
    <row r="843" spans="1:8" hidden="1" x14ac:dyDescent="0.25">
      <c r="A843" t="s">
        <v>1091</v>
      </c>
      <c r="B843" t="s">
        <v>1099</v>
      </c>
      <c r="D843" t="s">
        <v>1623</v>
      </c>
      <c r="E843" t="s">
        <v>1745</v>
      </c>
      <c r="F843" t="s">
        <v>1745</v>
      </c>
      <c r="G843" t="s">
        <v>1745</v>
      </c>
      <c r="H843" t="s">
        <v>1099</v>
      </c>
    </row>
    <row r="844" spans="1:8" hidden="1" x14ac:dyDescent="0.25">
      <c r="A844" t="s">
        <v>1091</v>
      </c>
      <c r="B844" t="s">
        <v>1098</v>
      </c>
      <c r="D844" t="s">
        <v>1626</v>
      </c>
      <c r="E844" t="s">
        <v>1745</v>
      </c>
      <c r="F844" t="s">
        <v>1745</v>
      </c>
      <c r="G844" t="s">
        <v>1745</v>
      </c>
      <c r="H844" t="s">
        <v>1098</v>
      </c>
    </row>
    <row r="845" spans="1:8" hidden="1" x14ac:dyDescent="0.25">
      <c r="A845" t="s">
        <v>1091</v>
      </c>
      <c r="B845" t="s">
        <v>1097</v>
      </c>
      <c r="D845" t="s">
        <v>1627</v>
      </c>
      <c r="E845" t="s">
        <v>1745</v>
      </c>
      <c r="F845" t="s">
        <v>1745</v>
      </c>
      <c r="G845" t="s">
        <v>1745</v>
      </c>
      <c r="H845" t="s">
        <v>1097</v>
      </c>
    </row>
    <row r="846" spans="1:8" hidden="1" x14ac:dyDescent="0.25">
      <c r="A846" t="s">
        <v>1091</v>
      </c>
      <c r="B846" t="s">
        <v>1096</v>
      </c>
      <c r="D846" t="s">
        <v>1625</v>
      </c>
      <c r="E846" t="s">
        <v>1745</v>
      </c>
      <c r="F846" t="s">
        <v>1745</v>
      </c>
      <c r="G846" t="s">
        <v>1745</v>
      </c>
      <c r="H846" t="s">
        <v>1096</v>
      </c>
    </row>
    <row r="847" spans="1:8" hidden="1" x14ac:dyDescent="0.25">
      <c r="A847" t="s">
        <v>1091</v>
      </c>
      <c r="B847" t="s">
        <v>1095</v>
      </c>
      <c r="E847" t="s">
        <v>1745</v>
      </c>
      <c r="F847" t="s">
        <v>1745</v>
      </c>
      <c r="G847" t="s">
        <v>1745</v>
      </c>
      <c r="H847" t="s">
        <v>1095</v>
      </c>
    </row>
    <row r="848" spans="1:8" hidden="1" x14ac:dyDescent="0.25">
      <c r="A848" t="s">
        <v>1091</v>
      </c>
      <c r="B848" t="s">
        <v>1094</v>
      </c>
      <c r="E848" t="s">
        <v>1745</v>
      </c>
      <c r="F848" t="s">
        <v>1745</v>
      </c>
      <c r="G848" t="s">
        <v>1745</v>
      </c>
      <c r="H848" t="s">
        <v>1094</v>
      </c>
    </row>
    <row r="849" spans="1:8" hidden="1" x14ac:dyDescent="0.25">
      <c r="A849" t="s">
        <v>1091</v>
      </c>
      <c r="B849" t="s">
        <v>1093</v>
      </c>
      <c r="E849" t="s">
        <v>1745</v>
      </c>
      <c r="F849" t="s">
        <v>1745</v>
      </c>
      <c r="G849" t="s">
        <v>1745</v>
      </c>
      <c r="H849" t="s">
        <v>1093</v>
      </c>
    </row>
    <row r="850" spans="1:8" hidden="1" x14ac:dyDescent="0.25">
      <c r="A850" t="s">
        <v>1091</v>
      </c>
      <c r="B850" t="s">
        <v>1092</v>
      </c>
      <c r="E850" t="s">
        <v>1745</v>
      </c>
      <c r="F850" t="s">
        <v>1745</v>
      </c>
      <c r="G850" t="s">
        <v>1745</v>
      </c>
      <c r="H850" t="s">
        <v>1092</v>
      </c>
    </row>
    <row r="851" spans="1:8" hidden="1" x14ac:dyDescent="0.25">
      <c r="A851" t="s">
        <v>1091</v>
      </c>
      <c r="B851" t="s">
        <v>1090</v>
      </c>
      <c r="D851" t="s">
        <v>1612</v>
      </c>
      <c r="E851" t="s">
        <v>1745</v>
      </c>
      <c r="F851" t="s">
        <v>1745</v>
      </c>
      <c r="G851" t="s">
        <v>1745</v>
      </c>
      <c r="H851" t="s">
        <v>1090</v>
      </c>
    </row>
  </sheetData>
  <autoFilter ref="A1:H851">
    <filterColumn colId="4">
      <filters>
        <filter val="ep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13" workbookViewId="0">
      <selection activeCell="C132" sqref="C132"/>
    </sheetView>
  </sheetViews>
  <sheetFormatPr defaultRowHeight="15" x14ac:dyDescent="0.25"/>
  <cols>
    <col min="1" max="1" width="24.42578125" bestFit="1" customWidth="1"/>
    <col min="2" max="2" width="11.85546875" bestFit="1" customWidth="1"/>
    <col min="3" max="3" width="26.140625" bestFit="1" customWidth="1"/>
    <col min="4" max="4" width="12.140625" bestFit="1" customWidth="1"/>
    <col min="5" max="5" width="20.42578125" bestFit="1" customWidth="1"/>
  </cols>
  <sheetData>
    <row r="1" spans="1:4" x14ac:dyDescent="0.25">
      <c r="A1" s="3" t="s">
        <v>1736</v>
      </c>
      <c r="B1" s="4" t="s">
        <v>1743</v>
      </c>
      <c r="C1" s="1" t="s">
        <v>1687</v>
      </c>
      <c r="D1" s="1" t="s">
        <v>1686</v>
      </c>
    </row>
    <row r="2" spans="1:4" x14ac:dyDescent="0.25">
      <c r="A2" t="s">
        <v>389</v>
      </c>
      <c r="B2" t="s">
        <v>1737</v>
      </c>
      <c r="C2" t="s">
        <v>1692</v>
      </c>
      <c r="D2">
        <v>111</v>
      </c>
    </row>
    <row r="3" spans="1:4" x14ac:dyDescent="0.25">
      <c r="A3" t="s">
        <v>362</v>
      </c>
      <c r="B3" t="s">
        <v>1738</v>
      </c>
      <c r="C3" t="s">
        <v>362</v>
      </c>
      <c r="D3">
        <v>158</v>
      </c>
    </row>
    <row r="4" spans="1:4" x14ac:dyDescent="0.25">
      <c r="A4" t="s">
        <v>76</v>
      </c>
      <c r="B4" t="s">
        <v>1739</v>
      </c>
      <c r="C4" t="s">
        <v>76</v>
      </c>
      <c r="D4">
        <v>224</v>
      </c>
    </row>
    <row r="5" spans="1:4" x14ac:dyDescent="0.25">
      <c r="A5" t="s">
        <v>1187</v>
      </c>
      <c r="B5" t="s">
        <v>1740</v>
      </c>
      <c r="C5" t="s">
        <v>1187</v>
      </c>
      <c r="D5">
        <v>195</v>
      </c>
    </row>
    <row r="6" spans="1:4" x14ac:dyDescent="0.25">
      <c r="A6" t="s">
        <v>138</v>
      </c>
      <c r="B6" t="s">
        <v>1739</v>
      </c>
      <c r="C6" t="s">
        <v>138</v>
      </c>
      <c r="D6">
        <v>167</v>
      </c>
    </row>
    <row r="7" spans="1:4" x14ac:dyDescent="0.25">
      <c r="A7" t="s">
        <v>1182</v>
      </c>
      <c r="B7" t="s">
        <v>1740</v>
      </c>
      <c r="C7" t="s">
        <v>1721</v>
      </c>
      <c r="D7">
        <v>193</v>
      </c>
    </row>
    <row r="8" spans="1:4" x14ac:dyDescent="0.25">
      <c r="A8" t="s">
        <v>198</v>
      </c>
      <c r="B8" t="s">
        <v>1741</v>
      </c>
      <c r="C8" t="s">
        <v>198</v>
      </c>
      <c r="D8">
        <v>83</v>
      </c>
    </row>
    <row r="9" spans="1:4" x14ac:dyDescent="0.25">
      <c r="A9" t="s">
        <v>1186</v>
      </c>
      <c r="B9" t="s">
        <v>1740</v>
      </c>
      <c r="C9" t="s">
        <v>1186</v>
      </c>
      <c r="D9">
        <v>200</v>
      </c>
    </row>
    <row r="10" spans="1:4" x14ac:dyDescent="0.25">
      <c r="A10" t="s">
        <v>185</v>
      </c>
      <c r="B10" t="s">
        <v>1741</v>
      </c>
      <c r="C10" t="s">
        <v>185</v>
      </c>
      <c r="D10">
        <v>71</v>
      </c>
    </row>
    <row r="11" spans="1:4" x14ac:dyDescent="0.25">
      <c r="A11" t="s">
        <v>402</v>
      </c>
      <c r="B11" t="s">
        <v>1737</v>
      </c>
      <c r="C11" t="s">
        <v>402</v>
      </c>
      <c r="D11">
        <v>107</v>
      </c>
    </row>
    <row r="12" spans="1:4" x14ac:dyDescent="0.25">
      <c r="A12" t="s">
        <v>355</v>
      </c>
      <c r="B12" t="s">
        <v>1738</v>
      </c>
      <c r="C12" t="s">
        <v>1709</v>
      </c>
      <c r="D12">
        <v>147</v>
      </c>
    </row>
    <row r="13" spans="1:4" x14ac:dyDescent="0.25">
      <c r="A13" t="s">
        <v>357</v>
      </c>
      <c r="B13" t="s">
        <v>1738</v>
      </c>
      <c r="C13" t="s">
        <v>1707</v>
      </c>
      <c r="D13">
        <v>143</v>
      </c>
    </row>
    <row r="14" spans="1:4" x14ac:dyDescent="0.25">
      <c r="A14" t="s">
        <v>154</v>
      </c>
      <c r="B14" t="s">
        <v>1742</v>
      </c>
      <c r="C14" t="s">
        <v>154</v>
      </c>
      <c r="D14">
        <v>121</v>
      </c>
    </row>
    <row r="15" spans="1:4" x14ac:dyDescent="0.25">
      <c r="A15" t="s">
        <v>359</v>
      </c>
      <c r="B15" t="s">
        <v>1738</v>
      </c>
      <c r="C15" t="s">
        <v>359</v>
      </c>
      <c r="D15">
        <v>148</v>
      </c>
    </row>
    <row r="16" spans="1:4" x14ac:dyDescent="0.25">
      <c r="A16" t="s">
        <v>158</v>
      </c>
      <c r="B16" t="s">
        <v>1742</v>
      </c>
      <c r="C16" t="s">
        <v>1694</v>
      </c>
      <c r="D16">
        <v>119</v>
      </c>
    </row>
    <row r="17" spans="1:4" x14ac:dyDescent="0.25">
      <c r="A17" t="s">
        <v>159</v>
      </c>
      <c r="B17" t="s">
        <v>1742</v>
      </c>
      <c r="C17" t="s">
        <v>159</v>
      </c>
      <c r="D17">
        <v>117</v>
      </c>
    </row>
    <row r="18" spans="1:4" x14ac:dyDescent="0.25">
      <c r="A18" t="s">
        <v>404</v>
      </c>
      <c r="B18" t="s">
        <v>1737</v>
      </c>
      <c r="C18" t="s">
        <v>404</v>
      </c>
      <c r="D18">
        <v>222</v>
      </c>
    </row>
    <row r="19" spans="1:4" x14ac:dyDescent="0.25">
      <c r="A19" t="s">
        <v>401</v>
      </c>
      <c r="B19" t="s">
        <v>1737</v>
      </c>
      <c r="C19" t="s">
        <v>401</v>
      </c>
      <c r="D19">
        <v>97</v>
      </c>
    </row>
    <row r="20" spans="1:4" x14ac:dyDescent="0.25">
      <c r="A20" t="s">
        <v>144</v>
      </c>
      <c r="B20" t="s">
        <v>1739</v>
      </c>
      <c r="C20" t="s">
        <v>144</v>
      </c>
      <c r="D20">
        <v>176</v>
      </c>
    </row>
    <row r="21" spans="1:4" x14ac:dyDescent="0.25">
      <c r="A21" t="s">
        <v>163</v>
      </c>
      <c r="B21" t="s">
        <v>1742</v>
      </c>
      <c r="C21" t="s">
        <v>1698</v>
      </c>
      <c r="D21">
        <v>129</v>
      </c>
    </row>
    <row r="22" spans="1:4" x14ac:dyDescent="0.25">
      <c r="A22" t="s">
        <v>160</v>
      </c>
      <c r="B22" t="s">
        <v>1742</v>
      </c>
      <c r="C22" t="s">
        <v>1699</v>
      </c>
      <c r="D22">
        <v>130</v>
      </c>
    </row>
    <row r="23" spans="1:4" x14ac:dyDescent="0.25">
      <c r="A23" t="s">
        <v>204</v>
      </c>
      <c r="B23" t="s">
        <v>1741</v>
      </c>
      <c r="C23" t="s">
        <v>204</v>
      </c>
      <c r="D23">
        <v>73</v>
      </c>
    </row>
    <row r="24" spans="1:4" x14ac:dyDescent="0.25">
      <c r="A24" t="s">
        <v>425</v>
      </c>
      <c r="B24" t="s">
        <v>1737</v>
      </c>
      <c r="C24" t="s">
        <v>425</v>
      </c>
      <c r="D24">
        <v>242</v>
      </c>
    </row>
    <row r="25" spans="1:4" x14ac:dyDescent="0.25">
      <c r="A25" t="s">
        <v>85</v>
      </c>
      <c r="B25" t="s">
        <v>1739</v>
      </c>
      <c r="C25" t="s">
        <v>85</v>
      </c>
      <c r="D25">
        <v>241</v>
      </c>
    </row>
    <row r="26" spans="1:4" x14ac:dyDescent="0.25">
      <c r="A26" t="s">
        <v>183</v>
      </c>
      <c r="B26" t="s">
        <v>1741</v>
      </c>
      <c r="C26" t="s">
        <v>183</v>
      </c>
      <c r="D26">
        <v>220</v>
      </c>
    </row>
    <row r="27" spans="1:4" x14ac:dyDescent="0.25">
      <c r="A27" t="s">
        <v>207</v>
      </c>
      <c r="B27" t="s">
        <v>1741</v>
      </c>
      <c r="C27" t="s">
        <v>207</v>
      </c>
      <c r="D27">
        <v>92</v>
      </c>
    </row>
    <row r="28" spans="1:4" x14ac:dyDescent="0.25">
      <c r="A28" t="s">
        <v>139</v>
      </c>
      <c r="B28" t="s">
        <v>1739</v>
      </c>
      <c r="C28" t="s">
        <v>139</v>
      </c>
      <c r="D28">
        <v>165</v>
      </c>
    </row>
    <row r="29" spans="1:4" x14ac:dyDescent="0.25">
      <c r="A29" t="s">
        <v>394</v>
      </c>
      <c r="B29" t="s">
        <v>1737</v>
      </c>
      <c r="C29" t="s">
        <v>394</v>
      </c>
      <c r="D29">
        <v>116</v>
      </c>
    </row>
    <row r="30" spans="1:4" x14ac:dyDescent="0.25">
      <c r="A30" t="s">
        <v>167</v>
      </c>
      <c r="B30" t="s">
        <v>1741</v>
      </c>
      <c r="C30" t="s">
        <v>167</v>
      </c>
      <c r="D30">
        <v>227</v>
      </c>
    </row>
    <row r="31" spans="1:4" x14ac:dyDescent="0.25">
      <c r="A31" t="s">
        <v>354</v>
      </c>
      <c r="B31" t="s">
        <v>1738</v>
      </c>
      <c r="C31" t="s">
        <v>1711</v>
      </c>
      <c r="D31">
        <v>152</v>
      </c>
    </row>
    <row r="32" spans="1:4" x14ac:dyDescent="0.25">
      <c r="A32" t="s">
        <v>210</v>
      </c>
      <c r="B32" t="s">
        <v>1741</v>
      </c>
      <c r="C32" t="s">
        <v>210</v>
      </c>
      <c r="D32">
        <v>80</v>
      </c>
    </row>
    <row r="33" spans="1:4" x14ac:dyDescent="0.25">
      <c r="A33" t="s">
        <v>390</v>
      </c>
      <c r="B33" t="s">
        <v>1737</v>
      </c>
      <c r="C33" t="s">
        <v>390</v>
      </c>
      <c r="D33">
        <v>109</v>
      </c>
    </row>
    <row r="34" spans="1:4" x14ac:dyDescent="0.25">
      <c r="A34" t="s">
        <v>393</v>
      </c>
      <c r="B34" t="s">
        <v>1737</v>
      </c>
      <c r="C34" t="s">
        <v>393</v>
      </c>
      <c r="D34">
        <v>115</v>
      </c>
    </row>
    <row r="35" spans="1:4" x14ac:dyDescent="0.25">
      <c r="A35" t="s">
        <v>203</v>
      </c>
      <c r="B35" t="s">
        <v>1741</v>
      </c>
      <c r="C35" t="s">
        <v>203</v>
      </c>
      <c r="D35">
        <v>78</v>
      </c>
    </row>
    <row r="36" spans="1:4" x14ac:dyDescent="0.25">
      <c r="A36" t="s">
        <v>1185</v>
      </c>
      <c r="B36" t="s">
        <v>1740</v>
      </c>
      <c r="C36" t="s">
        <v>1185</v>
      </c>
      <c r="D36">
        <v>185</v>
      </c>
    </row>
    <row r="37" spans="1:4" x14ac:dyDescent="0.25">
      <c r="A37" t="s">
        <v>60</v>
      </c>
      <c r="B37" t="s">
        <v>1742</v>
      </c>
      <c r="C37" t="s">
        <v>60</v>
      </c>
      <c r="D37">
        <v>127</v>
      </c>
    </row>
    <row r="38" spans="1:4" x14ac:dyDescent="0.25">
      <c r="A38" t="s">
        <v>348</v>
      </c>
      <c r="B38" t="s">
        <v>1738</v>
      </c>
      <c r="C38" t="s">
        <v>1704</v>
      </c>
      <c r="D38">
        <v>139</v>
      </c>
    </row>
    <row r="39" spans="1:4" x14ac:dyDescent="0.25">
      <c r="A39" t="s">
        <v>145</v>
      </c>
      <c r="B39" t="s">
        <v>1739</v>
      </c>
      <c r="C39" t="s">
        <v>145</v>
      </c>
      <c r="D39">
        <v>181</v>
      </c>
    </row>
    <row r="40" spans="1:4" x14ac:dyDescent="0.25">
      <c r="A40" t="s">
        <v>1184</v>
      </c>
      <c r="B40" t="s">
        <v>1740</v>
      </c>
      <c r="C40" t="s">
        <v>1720</v>
      </c>
      <c r="D40">
        <v>190</v>
      </c>
    </row>
    <row r="41" spans="1:4" x14ac:dyDescent="0.25">
      <c r="A41" t="s">
        <v>351</v>
      </c>
      <c r="B41" t="s">
        <v>1738</v>
      </c>
      <c r="C41" t="s">
        <v>351</v>
      </c>
      <c r="D41">
        <v>156</v>
      </c>
    </row>
    <row r="42" spans="1:4" x14ac:dyDescent="0.25">
      <c r="A42" t="s">
        <v>164</v>
      </c>
      <c r="B42" t="s">
        <v>1742</v>
      </c>
      <c r="C42" t="s">
        <v>1700</v>
      </c>
      <c r="D42">
        <v>132</v>
      </c>
    </row>
    <row r="43" spans="1:4" x14ac:dyDescent="0.25">
      <c r="A43" t="s">
        <v>384</v>
      </c>
      <c r="B43" t="s">
        <v>1737</v>
      </c>
      <c r="C43" t="s">
        <v>384</v>
      </c>
      <c r="D43">
        <v>108</v>
      </c>
    </row>
    <row r="44" spans="1:4" x14ac:dyDescent="0.25">
      <c r="A44" t="s">
        <v>349</v>
      </c>
      <c r="B44" t="s">
        <v>1738</v>
      </c>
      <c r="C44" t="s">
        <v>1706</v>
      </c>
      <c r="D44">
        <v>141</v>
      </c>
    </row>
    <row r="45" spans="1:4" x14ac:dyDescent="0.25">
      <c r="A45" t="s">
        <v>201</v>
      </c>
      <c r="B45" t="s">
        <v>1741</v>
      </c>
      <c r="C45" t="s">
        <v>201</v>
      </c>
      <c r="D45">
        <v>72</v>
      </c>
    </row>
    <row r="46" spans="1:4" x14ac:dyDescent="0.25">
      <c r="A46" t="s">
        <v>67</v>
      </c>
      <c r="B46" t="s">
        <v>1742</v>
      </c>
      <c r="C46" t="s">
        <v>1702</v>
      </c>
      <c r="D46">
        <v>134</v>
      </c>
    </row>
    <row r="47" spans="1:4" x14ac:dyDescent="0.25">
      <c r="A47" t="s">
        <v>1179</v>
      </c>
      <c r="B47" t="s">
        <v>1740</v>
      </c>
      <c r="C47" t="s">
        <v>1723</v>
      </c>
      <c r="D47">
        <v>196</v>
      </c>
    </row>
    <row r="48" spans="1:4" x14ac:dyDescent="0.25">
      <c r="A48" t="s">
        <v>1175</v>
      </c>
      <c r="B48" t="s">
        <v>1740</v>
      </c>
      <c r="C48" t="s">
        <v>1724</v>
      </c>
      <c r="D48">
        <v>199</v>
      </c>
    </row>
    <row r="49" spans="1:4" x14ac:dyDescent="0.25">
      <c r="A49" t="s">
        <v>1180</v>
      </c>
      <c r="B49" t="s">
        <v>1740</v>
      </c>
      <c r="C49" t="s">
        <v>1717</v>
      </c>
      <c r="D49">
        <v>187</v>
      </c>
    </row>
    <row r="50" spans="1:4" x14ac:dyDescent="0.25">
      <c r="A50" t="s">
        <v>1183</v>
      </c>
      <c r="B50" t="s">
        <v>1740</v>
      </c>
      <c r="C50" t="s">
        <v>1183</v>
      </c>
      <c r="D50">
        <v>237</v>
      </c>
    </row>
    <row r="51" spans="1:4" x14ac:dyDescent="0.25">
      <c r="A51" t="s">
        <v>1167</v>
      </c>
      <c r="B51" t="s">
        <v>1740</v>
      </c>
      <c r="C51" t="s">
        <v>1716</v>
      </c>
      <c r="D51">
        <v>184</v>
      </c>
    </row>
    <row r="52" spans="1:4" x14ac:dyDescent="0.25">
      <c r="A52" t="s">
        <v>1162</v>
      </c>
      <c r="B52" t="s">
        <v>1740</v>
      </c>
      <c r="C52" t="s">
        <v>1728</v>
      </c>
      <c r="D52">
        <v>226</v>
      </c>
    </row>
    <row r="53" spans="1:4" x14ac:dyDescent="0.25">
      <c r="A53" t="s">
        <v>396</v>
      </c>
      <c r="B53" t="s">
        <v>1737</v>
      </c>
      <c r="C53" t="s">
        <v>396</v>
      </c>
      <c r="D53">
        <v>110</v>
      </c>
    </row>
    <row r="54" spans="1:4" x14ac:dyDescent="0.25">
      <c r="A54" t="s">
        <v>1188</v>
      </c>
      <c r="B54" t="s">
        <v>1740</v>
      </c>
      <c r="C54" t="s">
        <v>1718</v>
      </c>
      <c r="D54">
        <v>188</v>
      </c>
    </row>
    <row r="55" spans="1:4" x14ac:dyDescent="0.25">
      <c r="A55" t="s">
        <v>43</v>
      </c>
      <c r="B55" t="s">
        <v>1742</v>
      </c>
      <c r="C55" t="s">
        <v>1733</v>
      </c>
      <c r="D55">
        <v>233</v>
      </c>
    </row>
    <row r="56" spans="1:4" x14ac:dyDescent="0.25">
      <c r="A56" t="s">
        <v>151</v>
      </c>
      <c r="B56" t="s">
        <v>1742</v>
      </c>
      <c r="C56" t="s">
        <v>151</v>
      </c>
      <c r="D56">
        <v>135</v>
      </c>
    </row>
    <row r="57" spans="1:4" x14ac:dyDescent="0.25">
      <c r="A57" t="s">
        <v>407</v>
      </c>
      <c r="B57" t="s">
        <v>1737</v>
      </c>
      <c r="C57" t="s">
        <v>407</v>
      </c>
      <c r="D57">
        <v>112</v>
      </c>
    </row>
    <row r="58" spans="1:4" x14ac:dyDescent="0.25">
      <c r="A58" t="s">
        <v>170</v>
      </c>
      <c r="B58" t="s">
        <v>1741</v>
      </c>
      <c r="C58" t="s">
        <v>170</v>
      </c>
      <c r="D58">
        <v>228</v>
      </c>
    </row>
    <row r="59" spans="1:4" x14ac:dyDescent="0.25">
      <c r="A59" t="s">
        <v>386</v>
      </c>
      <c r="B59" t="s">
        <v>1737</v>
      </c>
      <c r="C59" t="s">
        <v>386</v>
      </c>
      <c r="D59">
        <v>101</v>
      </c>
    </row>
    <row r="60" spans="1:4" x14ac:dyDescent="0.25">
      <c r="A60" t="s">
        <v>336</v>
      </c>
      <c r="B60" t="s">
        <v>1738</v>
      </c>
      <c r="C60" t="s">
        <v>336</v>
      </c>
      <c r="D60">
        <v>142</v>
      </c>
    </row>
    <row r="61" spans="1:4" x14ac:dyDescent="0.25">
      <c r="A61" t="s">
        <v>332</v>
      </c>
      <c r="B61" t="s">
        <v>1738</v>
      </c>
      <c r="C61" t="s">
        <v>332</v>
      </c>
      <c r="D61">
        <v>223</v>
      </c>
    </row>
    <row r="62" spans="1:4" x14ac:dyDescent="0.25">
      <c r="A62" t="s">
        <v>339</v>
      </c>
      <c r="B62" t="s">
        <v>1738</v>
      </c>
      <c r="C62" t="s">
        <v>339</v>
      </c>
      <c r="D62">
        <v>155</v>
      </c>
    </row>
    <row r="63" spans="1:4" x14ac:dyDescent="0.25">
      <c r="A63" t="s">
        <v>146</v>
      </c>
      <c r="B63" t="s">
        <v>1739</v>
      </c>
      <c r="C63" t="s">
        <v>146</v>
      </c>
      <c r="D63">
        <v>169</v>
      </c>
    </row>
    <row r="64" spans="1:4" x14ac:dyDescent="0.25">
      <c r="A64" t="s">
        <v>64</v>
      </c>
      <c r="B64" t="s">
        <v>1742</v>
      </c>
      <c r="C64" t="s">
        <v>1693</v>
      </c>
      <c r="D64">
        <v>118</v>
      </c>
    </row>
    <row r="65" spans="1:4" x14ac:dyDescent="0.25">
      <c r="A65" t="s">
        <v>49</v>
      </c>
      <c r="B65" t="s">
        <v>1742</v>
      </c>
      <c r="C65" t="s">
        <v>1697</v>
      </c>
      <c r="D65">
        <v>128</v>
      </c>
    </row>
    <row r="66" spans="1:4" x14ac:dyDescent="0.25">
      <c r="A66" t="s">
        <v>162</v>
      </c>
      <c r="B66" t="s">
        <v>1742</v>
      </c>
      <c r="C66" t="s">
        <v>1695</v>
      </c>
      <c r="D66">
        <v>122</v>
      </c>
    </row>
    <row r="67" spans="1:4" x14ac:dyDescent="0.25">
      <c r="A67" t="s">
        <v>161</v>
      </c>
      <c r="B67" t="s">
        <v>1742</v>
      </c>
      <c r="C67" t="s">
        <v>161</v>
      </c>
      <c r="D67">
        <v>120</v>
      </c>
    </row>
    <row r="68" spans="1:4" x14ac:dyDescent="0.25">
      <c r="A68" t="s">
        <v>184</v>
      </c>
      <c r="B68" t="s">
        <v>1741</v>
      </c>
      <c r="C68" t="s">
        <v>184</v>
      </c>
      <c r="D68">
        <v>219</v>
      </c>
    </row>
    <row r="69" spans="1:4" x14ac:dyDescent="0.25">
      <c r="A69" t="s">
        <v>194</v>
      </c>
      <c r="B69" t="s">
        <v>1741</v>
      </c>
      <c r="C69" t="s">
        <v>194</v>
      </c>
      <c r="D69">
        <v>91</v>
      </c>
    </row>
    <row r="70" spans="1:4" x14ac:dyDescent="0.25">
      <c r="A70" t="s">
        <v>59</v>
      </c>
      <c r="B70" t="s">
        <v>1742</v>
      </c>
      <c r="C70" t="s">
        <v>59</v>
      </c>
      <c r="D70">
        <v>126</v>
      </c>
    </row>
    <row r="71" spans="1:4" x14ac:dyDescent="0.25">
      <c r="A71" t="s">
        <v>392</v>
      </c>
      <c r="B71" t="s">
        <v>1737</v>
      </c>
      <c r="C71" t="s">
        <v>392</v>
      </c>
      <c r="D71">
        <v>106</v>
      </c>
    </row>
    <row r="72" spans="1:4" x14ac:dyDescent="0.25">
      <c r="A72" t="s">
        <v>387</v>
      </c>
      <c r="B72" t="s">
        <v>1737</v>
      </c>
      <c r="C72" t="s">
        <v>387</v>
      </c>
      <c r="D72">
        <v>98</v>
      </c>
    </row>
    <row r="73" spans="1:4" x14ac:dyDescent="0.25">
      <c r="A73" t="s">
        <v>1181</v>
      </c>
      <c r="B73" t="s">
        <v>1740</v>
      </c>
      <c r="C73" t="s">
        <v>1722</v>
      </c>
      <c r="D73">
        <v>194</v>
      </c>
    </row>
    <row r="74" spans="1:4" x14ac:dyDescent="0.25">
      <c r="A74" t="s">
        <v>344</v>
      </c>
      <c r="B74" t="s">
        <v>1738</v>
      </c>
      <c r="C74" t="s">
        <v>344</v>
      </c>
      <c r="D74">
        <v>144</v>
      </c>
    </row>
    <row r="75" spans="1:4" x14ac:dyDescent="0.25">
      <c r="A75" t="s">
        <v>388</v>
      </c>
      <c r="B75" t="s">
        <v>1737</v>
      </c>
      <c r="C75" t="s">
        <v>388</v>
      </c>
      <c r="D75">
        <v>96</v>
      </c>
    </row>
    <row r="76" spans="1:4" x14ac:dyDescent="0.25">
      <c r="A76" t="s">
        <v>447</v>
      </c>
      <c r="B76" t="s">
        <v>1737</v>
      </c>
      <c r="C76" t="s">
        <v>447</v>
      </c>
      <c r="D76">
        <v>243</v>
      </c>
    </row>
    <row r="77" spans="1:4" x14ac:dyDescent="0.25">
      <c r="A77" t="s">
        <v>358</v>
      </c>
      <c r="B77" t="s">
        <v>1738</v>
      </c>
      <c r="C77" t="s">
        <v>358</v>
      </c>
      <c r="D77">
        <v>159</v>
      </c>
    </row>
    <row r="78" spans="1:4" x14ac:dyDescent="0.25">
      <c r="A78" t="s">
        <v>206</v>
      </c>
      <c r="B78" t="s">
        <v>1741</v>
      </c>
      <c r="C78" t="s">
        <v>206</v>
      </c>
      <c r="D78">
        <v>75</v>
      </c>
    </row>
    <row r="79" spans="1:4" x14ac:dyDescent="0.25">
      <c r="A79" t="s">
        <v>319</v>
      </c>
      <c r="B79" t="s">
        <v>1738</v>
      </c>
      <c r="C79" t="s">
        <v>319</v>
      </c>
      <c r="D79">
        <v>151</v>
      </c>
    </row>
    <row r="80" spans="1:4" x14ac:dyDescent="0.25">
      <c r="A80" t="s">
        <v>134</v>
      </c>
      <c r="B80" t="s">
        <v>1739</v>
      </c>
      <c r="C80" t="s">
        <v>134</v>
      </c>
      <c r="D80">
        <v>160</v>
      </c>
    </row>
    <row r="81" spans="1:4" x14ac:dyDescent="0.25">
      <c r="A81" t="s">
        <v>209</v>
      </c>
      <c r="B81" t="s">
        <v>1741</v>
      </c>
      <c r="C81" t="s">
        <v>209</v>
      </c>
      <c r="D81">
        <v>87</v>
      </c>
    </row>
    <row r="82" spans="1:4" x14ac:dyDescent="0.25">
      <c r="A82" t="s">
        <v>1177</v>
      </c>
      <c r="B82" t="s">
        <v>1740</v>
      </c>
      <c r="C82" t="s">
        <v>1177</v>
      </c>
      <c r="D82">
        <v>192</v>
      </c>
    </row>
    <row r="83" spans="1:4" x14ac:dyDescent="0.25">
      <c r="A83" t="s">
        <v>89</v>
      </c>
      <c r="B83" t="s">
        <v>1739</v>
      </c>
      <c r="C83" t="s">
        <v>89</v>
      </c>
      <c r="D83">
        <v>179</v>
      </c>
    </row>
    <row r="84" spans="1:4" x14ac:dyDescent="0.25">
      <c r="A84" t="s">
        <v>149</v>
      </c>
      <c r="B84" t="s">
        <v>1739</v>
      </c>
      <c r="C84" t="s">
        <v>149</v>
      </c>
      <c r="D84">
        <v>178</v>
      </c>
    </row>
    <row r="85" spans="1:4" x14ac:dyDescent="0.25">
      <c r="A85" t="s">
        <v>157</v>
      </c>
      <c r="B85" t="s">
        <v>1742</v>
      </c>
      <c r="C85" t="s">
        <v>1696</v>
      </c>
      <c r="D85">
        <v>125</v>
      </c>
    </row>
    <row r="86" spans="1:4" x14ac:dyDescent="0.25">
      <c r="A86" t="s">
        <v>346</v>
      </c>
      <c r="B86" t="s">
        <v>1738</v>
      </c>
      <c r="C86" t="s">
        <v>346</v>
      </c>
      <c r="D86">
        <v>137</v>
      </c>
    </row>
    <row r="87" spans="1:4" x14ac:dyDescent="0.25">
      <c r="A87" t="s">
        <v>318</v>
      </c>
      <c r="B87" t="s">
        <v>1738</v>
      </c>
      <c r="C87" t="s">
        <v>318</v>
      </c>
      <c r="D87">
        <v>239</v>
      </c>
    </row>
    <row r="88" spans="1:4" x14ac:dyDescent="0.25">
      <c r="A88" t="s">
        <v>202</v>
      </c>
      <c r="B88" t="s">
        <v>1741</v>
      </c>
      <c r="C88" t="s">
        <v>1690</v>
      </c>
      <c r="D88">
        <v>88</v>
      </c>
    </row>
    <row r="89" spans="1:4" x14ac:dyDescent="0.25">
      <c r="A89" t="s">
        <v>208</v>
      </c>
      <c r="B89" t="s">
        <v>1741</v>
      </c>
      <c r="C89" t="s">
        <v>1691</v>
      </c>
      <c r="D89">
        <v>89</v>
      </c>
    </row>
    <row r="90" spans="1:4" x14ac:dyDescent="0.25">
      <c r="A90" t="s">
        <v>141</v>
      </c>
      <c r="B90" t="s">
        <v>1739</v>
      </c>
      <c r="C90" t="s">
        <v>141</v>
      </c>
      <c r="D90">
        <v>164</v>
      </c>
    </row>
    <row r="91" spans="1:4" x14ac:dyDescent="0.25">
      <c r="A91" t="s">
        <v>94</v>
      </c>
      <c r="B91" t="s">
        <v>1739</v>
      </c>
      <c r="C91" t="s">
        <v>94</v>
      </c>
      <c r="D91">
        <v>180</v>
      </c>
    </row>
    <row r="92" spans="1:4" x14ac:dyDescent="0.25">
      <c r="A92" t="s">
        <v>192</v>
      </c>
      <c r="B92" t="s">
        <v>1741</v>
      </c>
      <c r="C92" t="s">
        <v>192</v>
      </c>
      <c r="D92">
        <v>93</v>
      </c>
    </row>
    <row r="93" spans="1:4" x14ac:dyDescent="0.25">
      <c r="A93" t="s">
        <v>147</v>
      </c>
      <c r="B93" t="s">
        <v>1739</v>
      </c>
      <c r="C93" t="s">
        <v>147</v>
      </c>
      <c r="D93">
        <v>171</v>
      </c>
    </row>
    <row r="94" spans="1:4" x14ac:dyDescent="0.25">
      <c r="A94" t="s">
        <v>135</v>
      </c>
      <c r="B94" t="s">
        <v>1739</v>
      </c>
      <c r="C94" t="s">
        <v>135</v>
      </c>
      <c r="D94">
        <v>166</v>
      </c>
    </row>
    <row r="95" spans="1:4" x14ac:dyDescent="0.25">
      <c r="A95" t="s">
        <v>91</v>
      </c>
      <c r="B95" t="s">
        <v>1739</v>
      </c>
      <c r="C95" t="s">
        <v>91</v>
      </c>
      <c r="D95">
        <v>182</v>
      </c>
    </row>
    <row r="96" spans="1:4" x14ac:dyDescent="0.25">
      <c r="A96" t="s">
        <v>142</v>
      </c>
      <c r="B96" t="s">
        <v>1739</v>
      </c>
      <c r="C96" t="s">
        <v>142</v>
      </c>
      <c r="D96">
        <v>168</v>
      </c>
    </row>
    <row r="97" spans="1:4" x14ac:dyDescent="0.25">
      <c r="A97" t="s">
        <v>383</v>
      </c>
      <c r="B97" t="s">
        <v>1737</v>
      </c>
      <c r="C97" t="s">
        <v>383</v>
      </c>
      <c r="D97">
        <v>105</v>
      </c>
    </row>
    <row r="98" spans="1:4" x14ac:dyDescent="0.25">
      <c r="A98" t="s">
        <v>187</v>
      </c>
      <c r="B98" t="s">
        <v>1741</v>
      </c>
      <c r="C98" t="s">
        <v>1689</v>
      </c>
      <c r="D98">
        <v>86</v>
      </c>
    </row>
    <row r="99" spans="1:4" x14ac:dyDescent="0.25">
      <c r="A99" t="s">
        <v>140</v>
      </c>
      <c r="B99" t="s">
        <v>1739</v>
      </c>
      <c r="C99" t="s">
        <v>140</v>
      </c>
      <c r="D99">
        <v>170</v>
      </c>
    </row>
    <row r="100" spans="1:4" x14ac:dyDescent="0.25">
      <c r="A100" t="s">
        <v>70</v>
      </c>
      <c r="B100" t="s">
        <v>1739</v>
      </c>
      <c r="C100" t="s">
        <v>70</v>
      </c>
      <c r="D100">
        <v>235</v>
      </c>
    </row>
    <row r="101" spans="1:4" x14ac:dyDescent="0.25">
      <c r="A101" t="s">
        <v>168</v>
      </c>
      <c r="B101" t="s">
        <v>1741</v>
      </c>
      <c r="C101" t="s">
        <v>168</v>
      </c>
      <c r="D101">
        <v>79</v>
      </c>
    </row>
    <row r="102" spans="1:4" x14ac:dyDescent="0.25">
      <c r="A102" t="s">
        <v>48</v>
      </c>
      <c r="B102" t="s">
        <v>1742</v>
      </c>
      <c r="C102" t="s">
        <v>1734</v>
      </c>
      <c r="D102">
        <v>234</v>
      </c>
    </row>
    <row r="103" spans="1:4" x14ac:dyDescent="0.25">
      <c r="A103" t="s">
        <v>338</v>
      </c>
      <c r="B103" t="s">
        <v>1738</v>
      </c>
      <c r="C103" t="s">
        <v>338</v>
      </c>
      <c r="D103">
        <v>157</v>
      </c>
    </row>
    <row r="104" spans="1:4" x14ac:dyDescent="0.25">
      <c r="A104" t="s">
        <v>66</v>
      </c>
      <c r="B104" t="s">
        <v>1742</v>
      </c>
      <c r="C104" t="s">
        <v>66</v>
      </c>
      <c r="D104">
        <v>205</v>
      </c>
    </row>
    <row r="105" spans="1:4" x14ac:dyDescent="0.25">
      <c r="A105" t="s">
        <v>400</v>
      </c>
      <c r="B105" t="s">
        <v>1737</v>
      </c>
      <c r="C105" t="s">
        <v>400</v>
      </c>
      <c r="D105">
        <v>100</v>
      </c>
    </row>
    <row r="106" spans="1:4" x14ac:dyDescent="0.25">
      <c r="A106" t="s">
        <v>150</v>
      </c>
      <c r="B106" t="s">
        <v>1739</v>
      </c>
      <c r="C106" t="s">
        <v>1713</v>
      </c>
      <c r="D106">
        <v>161</v>
      </c>
    </row>
    <row r="107" spans="1:4" x14ac:dyDescent="0.25">
      <c r="A107" t="s">
        <v>406</v>
      </c>
      <c r="B107" t="s">
        <v>1737</v>
      </c>
      <c r="C107" t="s">
        <v>1730</v>
      </c>
      <c r="D107">
        <v>230</v>
      </c>
    </row>
    <row r="108" spans="1:4" x14ac:dyDescent="0.25">
      <c r="A108" t="s">
        <v>399</v>
      </c>
      <c r="B108" t="s">
        <v>1737</v>
      </c>
      <c r="C108" t="s">
        <v>399</v>
      </c>
      <c r="D108">
        <v>114</v>
      </c>
    </row>
    <row r="109" spans="1:4" x14ac:dyDescent="0.25">
      <c r="A109" s="5" t="s">
        <v>1744</v>
      </c>
      <c r="B109" t="s">
        <v>1740</v>
      </c>
      <c r="C109" t="s">
        <v>1735</v>
      </c>
      <c r="D109">
        <v>236</v>
      </c>
    </row>
    <row r="110" spans="1:4" x14ac:dyDescent="0.25">
      <c r="A110" t="s">
        <v>155</v>
      </c>
      <c r="B110" t="s">
        <v>1742</v>
      </c>
      <c r="C110" t="s">
        <v>1703</v>
      </c>
      <c r="D110">
        <v>136</v>
      </c>
    </row>
    <row r="111" spans="1:4" x14ac:dyDescent="0.25">
      <c r="A111" t="s">
        <v>328</v>
      </c>
      <c r="B111" t="s">
        <v>1738</v>
      </c>
      <c r="C111" t="s">
        <v>1708</v>
      </c>
      <c r="D111">
        <v>145</v>
      </c>
    </row>
    <row r="112" spans="1:4" x14ac:dyDescent="0.25">
      <c r="A112" t="s">
        <v>353</v>
      </c>
      <c r="B112" t="s">
        <v>1738</v>
      </c>
      <c r="C112" t="s">
        <v>1712</v>
      </c>
      <c r="D112">
        <v>153</v>
      </c>
    </row>
    <row r="113" spans="1:4" x14ac:dyDescent="0.25">
      <c r="A113" t="s">
        <v>350</v>
      </c>
      <c r="B113" t="s">
        <v>1738</v>
      </c>
      <c r="C113" t="s">
        <v>350</v>
      </c>
      <c r="D113">
        <v>150</v>
      </c>
    </row>
    <row r="114" spans="1:4" x14ac:dyDescent="0.25">
      <c r="A114" t="s">
        <v>352</v>
      </c>
      <c r="B114" t="s">
        <v>1738</v>
      </c>
      <c r="C114" t="s">
        <v>1705</v>
      </c>
      <c r="D114">
        <v>140</v>
      </c>
    </row>
    <row r="115" spans="1:4" x14ac:dyDescent="0.25">
      <c r="A115" t="s">
        <v>317</v>
      </c>
      <c r="B115" t="s">
        <v>1738</v>
      </c>
      <c r="C115" t="s">
        <v>1731</v>
      </c>
      <c r="D115">
        <v>231</v>
      </c>
    </row>
    <row r="116" spans="1:4" x14ac:dyDescent="0.25">
      <c r="A116" t="s">
        <v>83</v>
      </c>
      <c r="B116" t="s">
        <v>1739</v>
      </c>
      <c r="C116" t="s">
        <v>83</v>
      </c>
      <c r="D116">
        <v>177</v>
      </c>
    </row>
    <row r="117" spans="1:4" x14ac:dyDescent="0.25">
      <c r="A117" t="s">
        <v>136</v>
      </c>
      <c r="B117" t="s">
        <v>1739</v>
      </c>
      <c r="C117" t="s">
        <v>136</v>
      </c>
      <c r="D117">
        <v>163</v>
      </c>
    </row>
    <row r="118" spans="1:4" x14ac:dyDescent="0.25">
      <c r="A118" t="s">
        <v>398</v>
      </c>
      <c r="B118" t="s">
        <v>1737</v>
      </c>
      <c r="C118" t="s">
        <v>398</v>
      </c>
      <c r="D118">
        <v>95</v>
      </c>
    </row>
    <row r="119" spans="1:4" x14ac:dyDescent="0.25">
      <c r="A119" t="s">
        <v>1174</v>
      </c>
      <c r="B119" t="s">
        <v>1740</v>
      </c>
      <c r="C119" t="s">
        <v>1174</v>
      </c>
      <c r="D119">
        <v>186</v>
      </c>
    </row>
    <row r="120" spans="1:4" x14ac:dyDescent="0.25">
      <c r="A120" t="s">
        <v>148</v>
      </c>
      <c r="B120" t="s">
        <v>1739</v>
      </c>
      <c r="C120" t="s">
        <v>1715</v>
      </c>
      <c r="D120">
        <v>175</v>
      </c>
    </row>
    <row r="121" spans="1:4" x14ac:dyDescent="0.25">
      <c r="A121" t="s">
        <v>395</v>
      </c>
      <c r="B121" t="s">
        <v>1737</v>
      </c>
      <c r="C121" t="s">
        <v>395</v>
      </c>
      <c r="D121">
        <v>102</v>
      </c>
    </row>
    <row r="122" spans="1:4" x14ac:dyDescent="0.25">
      <c r="A122" t="s">
        <v>391</v>
      </c>
      <c r="B122" t="s">
        <v>1737</v>
      </c>
      <c r="C122" t="s">
        <v>391</v>
      </c>
      <c r="D122">
        <v>104</v>
      </c>
    </row>
    <row r="123" spans="1:4" x14ac:dyDescent="0.25">
      <c r="A123" t="s">
        <v>143</v>
      </c>
      <c r="B123" t="s">
        <v>1739</v>
      </c>
      <c r="C123" t="s">
        <v>1714</v>
      </c>
      <c r="D123">
        <v>162</v>
      </c>
    </row>
    <row r="124" spans="1:4" x14ac:dyDescent="0.25">
      <c r="A124" t="s">
        <v>153</v>
      </c>
      <c r="B124" t="s">
        <v>1742</v>
      </c>
      <c r="C124" t="s">
        <v>153</v>
      </c>
      <c r="D124">
        <v>124</v>
      </c>
    </row>
    <row r="125" spans="1:4" x14ac:dyDescent="0.25">
      <c r="A125" t="s">
        <v>333</v>
      </c>
      <c r="B125" t="s">
        <v>1738</v>
      </c>
      <c r="C125" t="s">
        <v>1732</v>
      </c>
      <c r="D125">
        <v>232</v>
      </c>
    </row>
    <row r="126" spans="1:4" x14ac:dyDescent="0.25">
      <c r="A126" t="s">
        <v>361</v>
      </c>
      <c r="B126" t="s">
        <v>1738</v>
      </c>
      <c r="C126" t="s">
        <v>361</v>
      </c>
      <c r="D126">
        <v>138</v>
      </c>
    </row>
    <row r="127" spans="1:4" x14ac:dyDescent="0.25">
      <c r="A127" t="s">
        <v>190</v>
      </c>
      <c r="B127" t="s">
        <v>1741</v>
      </c>
      <c r="C127" t="s">
        <v>190</v>
      </c>
      <c r="D127">
        <v>238</v>
      </c>
    </row>
    <row r="128" spans="1:4" x14ac:dyDescent="0.25">
      <c r="A128" t="s">
        <v>1173</v>
      </c>
      <c r="B128" t="s">
        <v>1740</v>
      </c>
      <c r="C128" t="s">
        <v>1726</v>
      </c>
      <c r="D128">
        <v>218</v>
      </c>
    </row>
    <row r="129" spans="1:4" x14ac:dyDescent="0.25">
      <c r="A129" t="s">
        <v>211</v>
      </c>
      <c r="B129" t="s">
        <v>1741</v>
      </c>
      <c r="C129" t="s">
        <v>211</v>
      </c>
      <c r="D129">
        <v>74</v>
      </c>
    </row>
    <row r="130" spans="1:4" x14ac:dyDescent="0.25">
      <c r="A130" t="s">
        <v>405</v>
      </c>
      <c r="B130" t="s">
        <v>1737</v>
      </c>
      <c r="C130" t="s">
        <v>1727</v>
      </c>
      <c r="D130">
        <v>221</v>
      </c>
    </row>
    <row r="131" spans="1:4" x14ac:dyDescent="0.25">
      <c r="A131" t="s">
        <v>1172</v>
      </c>
      <c r="B131" t="s">
        <v>1740</v>
      </c>
      <c r="C131" t="s">
        <v>1172</v>
      </c>
      <c r="D131">
        <v>183</v>
      </c>
    </row>
    <row r="132" spans="1:4" x14ac:dyDescent="0.25">
      <c r="A132" t="s">
        <v>342</v>
      </c>
      <c r="B132" t="s">
        <v>1738</v>
      </c>
      <c r="C132" t="s">
        <v>1710</v>
      </c>
      <c r="D132">
        <v>149</v>
      </c>
    </row>
    <row r="133" spans="1:4" x14ac:dyDescent="0.25">
      <c r="A133" t="s">
        <v>196</v>
      </c>
      <c r="B133" t="s">
        <v>1741</v>
      </c>
      <c r="C133" t="s">
        <v>196</v>
      </c>
      <c r="D133">
        <v>85</v>
      </c>
    </row>
    <row r="134" spans="1:4" x14ac:dyDescent="0.25">
      <c r="A134" t="s">
        <v>87</v>
      </c>
      <c r="B134" t="s">
        <v>1739</v>
      </c>
      <c r="C134" t="s">
        <v>87</v>
      </c>
      <c r="D134">
        <v>225</v>
      </c>
    </row>
    <row r="135" spans="1:4" x14ac:dyDescent="0.25">
      <c r="A135" t="s">
        <v>189</v>
      </c>
      <c r="B135" t="s">
        <v>1741</v>
      </c>
      <c r="C135" t="s">
        <v>189</v>
      </c>
      <c r="D135">
        <v>77</v>
      </c>
    </row>
    <row r="136" spans="1:4" x14ac:dyDescent="0.25">
      <c r="A136" t="s">
        <v>197</v>
      </c>
      <c r="B136" t="s">
        <v>1741</v>
      </c>
      <c r="C136" t="s">
        <v>197</v>
      </c>
      <c r="D136">
        <v>84</v>
      </c>
    </row>
    <row r="137" spans="1:4" x14ac:dyDescent="0.25">
      <c r="A137" t="s">
        <v>1169</v>
      </c>
      <c r="B137" t="s">
        <v>1740</v>
      </c>
      <c r="C137" t="s">
        <v>1725</v>
      </c>
      <c r="D137">
        <v>201</v>
      </c>
    </row>
    <row r="138" spans="1:4" x14ac:dyDescent="0.25">
      <c r="A138" t="s">
        <v>397</v>
      </c>
      <c r="B138" t="s">
        <v>1737</v>
      </c>
      <c r="C138" t="s">
        <v>397</v>
      </c>
      <c r="D138">
        <v>113</v>
      </c>
    </row>
    <row r="139" spans="1:4" x14ac:dyDescent="0.25">
      <c r="A139" t="s">
        <v>1168</v>
      </c>
      <c r="B139" t="s">
        <v>1740</v>
      </c>
      <c r="C139" t="s">
        <v>1168</v>
      </c>
      <c r="D139">
        <v>217</v>
      </c>
    </row>
    <row r="140" spans="1:4" x14ac:dyDescent="0.25">
      <c r="A140" t="s">
        <v>205</v>
      </c>
      <c r="B140" t="s">
        <v>1741</v>
      </c>
      <c r="C140" t="s">
        <v>205</v>
      </c>
      <c r="D140">
        <v>82</v>
      </c>
    </row>
    <row r="141" spans="1:4" x14ac:dyDescent="0.25">
      <c r="A141" t="s">
        <v>137</v>
      </c>
      <c r="B141" t="s">
        <v>1739</v>
      </c>
      <c r="C141" t="s">
        <v>137</v>
      </c>
      <c r="D141">
        <v>174</v>
      </c>
    </row>
    <row r="142" spans="1:4" x14ac:dyDescent="0.25">
      <c r="A142" t="s">
        <v>68</v>
      </c>
      <c r="B142" t="s">
        <v>1739</v>
      </c>
      <c r="C142" t="s">
        <v>68</v>
      </c>
      <c r="D142">
        <v>172</v>
      </c>
    </row>
    <row r="143" spans="1:4" x14ac:dyDescent="0.25">
      <c r="A143" t="s">
        <v>385</v>
      </c>
      <c r="B143" t="s">
        <v>1737</v>
      </c>
      <c r="C143" t="s">
        <v>385</v>
      </c>
      <c r="D143">
        <v>99</v>
      </c>
    </row>
    <row r="144" spans="1:4" x14ac:dyDescent="0.25">
      <c r="A144" t="s">
        <v>41</v>
      </c>
      <c r="B144" t="s">
        <v>1742</v>
      </c>
      <c r="C144" t="s">
        <v>41</v>
      </c>
      <c r="D144">
        <v>240</v>
      </c>
    </row>
    <row r="145" spans="1:4" x14ac:dyDescent="0.25">
      <c r="A145" t="s">
        <v>1166</v>
      </c>
      <c r="B145" t="s">
        <v>1740</v>
      </c>
      <c r="C145" t="s">
        <v>1166</v>
      </c>
      <c r="D145">
        <v>198</v>
      </c>
    </row>
    <row r="146" spans="1:4" x14ac:dyDescent="0.25">
      <c r="A146" t="s">
        <v>360</v>
      </c>
      <c r="B146" t="s">
        <v>1738</v>
      </c>
      <c r="C146" t="s">
        <v>360</v>
      </c>
      <c r="D146">
        <v>146</v>
      </c>
    </row>
    <row r="147" spans="1:4" x14ac:dyDescent="0.25">
      <c r="A147" t="s">
        <v>403</v>
      </c>
      <c r="B147" t="s">
        <v>1737</v>
      </c>
      <c r="C147" t="s">
        <v>403</v>
      </c>
      <c r="D147">
        <v>94</v>
      </c>
    </row>
    <row r="148" spans="1:4" x14ac:dyDescent="0.25">
      <c r="A148" t="s">
        <v>58</v>
      </c>
      <c r="B148" t="s">
        <v>1742</v>
      </c>
      <c r="C148" t="s">
        <v>1701</v>
      </c>
      <c r="D148">
        <v>133</v>
      </c>
    </row>
    <row r="149" spans="1:4" x14ac:dyDescent="0.25">
      <c r="A149" t="s">
        <v>356</v>
      </c>
      <c r="B149" t="s">
        <v>1738</v>
      </c>
      <c r="C149" t="s">
        <v>356</v>
      </c>
      <c r="D149">
        <v>154</v>
      </c>
    </row>
    <row r="150" spans="1:4" x14ac:dyDescent="0.25">
      <c r="A150" t="s">
        <v>199</v>
      </c>
      <c r="B150" t="s">
        <v>1741</v>
      </c>
      <c r="C150" t="s">
        <v>199</v>
      </c>
      <c r="D150">
        <v>90</v>
      </c>
    </row>
    <row r="151" spans="1:4" x14ac:dyDescent="0.25">
      <c r="A151" t="s">
        <v>156</v>
      </c>
      <c r="B151" t="s">
        <v>1742</v>
      </c>
      <c r="C151" t="s">
        <v>156</v>
      </c>
      <c r="D151">
        <v>123</v>
      </c>
    </row>
    <row r="152" spans="1:4" x14ac:dyDescent="0.25">
      <c r="A152" t="s">
        <v>195</v>
      </c>
      <c r="B152" t="s">
        <v>1741</v>
      </c>
      <c r="C152" t="s">
        <v>1688</v>
      </c>
      <c r="D152">
        <v>76</v>
      </c>
    </row>
    <row r="153" spans="1:4" x14ac:dyDescent="0.25">
      <c r="A153" t="s">
        <v>200</v>
      </c>
      <c r="B153" t="s">
        <v>1741</v>
      </c>
      <c r="C153" t="s">
        <v>200</v>
      </c>
      <c r="D153">
        <v>81</v>
      </c>
    </row>
    <row r="154" spans="1:4" x14ac:dyDescent="0.25">
      <c r="A154" t="s">
        <v>152</v>
      </c>
      <c r="B154" t="s">
        <v>1742</v>
      </c>
      <c r="C154" t="s">
        <v>152</v>
      </c>
      <c r="D154">
        <v>131</v>
      </c>
    </row>
    <row r="155" spans="1:4" x14ac:dyDescent="0.25">
      <c r="A155" t="s">
        <v>181</v>
      </c>
      <c r="B155" t="s">
        <v>1741</v>
      </c>
      <c r="C155" t="s">
        <v>1729</v>
      </c>
      <c r="D155">
        <v>229</v>
      </c>
    </row>
    <row r="156" spans="1:4" x14ac:dyDescent="0.25">
      <c r="A156" t="s">
        <v>1160</v>
      </c>
      <c r="B156" t="s">
        <v>1740</v>
      </c>
      <c r="C156" t="s">
        <v>1719</v>
      </c>
      <c r="D156">
        <v>189</v>
      </c>
    </row>
  </sheetData>
  <autoFilter ref="A1:D156"/>
  <sortState ref="C2:D156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4"/>
  <sheetViews>
    <sheetView zoomScale="25" zoomScaleNormal="25" workbookViewId="0">
      <selection activeCell="S18" sqref="S18"/>
    </sheetView>
  </sheetViews>
  <sheetFormatPr defaultRowHeight="15" x14ac:dyDescent="0.25"/>
  <cols>
    <col min="1" max="1" width="23" bestFit="1" customWidth="1"/>
    <col min="4" max="4" width="14.140625" bestFit="1" customWidth="1"/>
    <col min="10" max="10" width="13.42578125" bestFit="1" customWidth="1"/>
    <col min="12" max="12" width="20.28515625" bestFit="1" customWidth="1"/>
    <col min="14" max="14" width="14.7109375" bestFit="1" customWidth="1"/>
    <col min="15" max="15" width="17.28515625" bestFit="1" customWidth="1"/>
    <col min="16" max="16" width="17.28515625" customWidth="1"/>
    <col min="23" max="23" width="14.7109375" bestFit="1" customWidth="1"/>
    <col min="24" max="24" width="16.85546875" bestFit="1" customWidth="1"/>
    <col min="34" max="34" width="22" bestFit="1" customWidth="1"/>
    <col min="37" max="37" width="19" bestFit="1" customWidth="1"/>
    <col min="38" max="38" width="17.7109375" bestFit="1" customWidth="1"/>
    <col min="40" max="40" width="9" customWidth="1"/>
  </cols>
  <sheetData>
    <row r="1" spans="1:39" x14ac:dyDescent="0.25">
      <c r="A1" t="s">
        <v>515</v>
      </c>
      <c r="D1" t="s">
        <v>538</v>
      </c>
      <c r="F1" t="s">
        <v>557</v>
      </c>
      <c r="J1" t="s">
        <v>586</v>
      </c>
      <c r="L1" t="s">
        <v>606</v>
      </c>
      <c r="N1" t="s">
        <v>625</v>
      </c>
      <c r="O1" t="s">
        <v>644</v>
      </c>
      <c r="T1" t="s">
        <v>667</v>
      </c>
      <c r="W1" t="s">
        <v>677</v>
      </c>
      <c r="X1" t="s">
        <v>496</v>
      </c>
      <c r="Z1" t="s">
        <v>710</v>
      </c>
      <c r="AC1" s="3" t="s">
        <v>712</v>
      </c>
      <c r="AF1" s="3" t="s">
        <v>496</v>
      </c>
      <c r="AH1" t="s">
        <v>763</v>
      </c>
      <c r="AK1" t="s">
        <v>763</v>
      </c>
      <c r="AL1" t="s">
        <v>496</v>
      </c>
      <c r="AM1" t="s">
        <v>496</v>
      </c>
    </row>
    <row r="2" spans="1:39" ht="15" customHeight="1" x14ac:dyDescent="0.25">
      <c r="A2" t="s">
        <v>511</v>
      </c>
      <c r="D2" t="s">
        <v>534</v>
      </c>
      <c r="F2" t="s">
        <v>555</v>
      </c>
      <c r="J2" t="s">
        <v>574</v>
      </c>
      <c r="L2" t="s">
        <v>593</v>
      </c>
      <c r="N2" t="s">
        <v>623</v>
      </c>
      <c r="O2" t="s">
        <v>632</v>
      </c>
      <c r="P2" t="s">
        <v>294</v>
      </c>
      <c r="Q2" t="s">
        <v>628</v>
      </c>
      <c r="S2" t="s">
        <v>316</v>
      </c>
      <c r="T2" t="s">
        <v>653</v>
      </c>
      <c r="W2" t="s">
        <v>368</v>
      </c>
      <c r="X2" t="s">
        <v>681</v>
      </c>
      <c r="Z2" t="s">
        <v>496</v>
      </c>
      <c r="AC2" t="s">
        <v>442</v>
      </c>
      <c r="AD2" t="s">
        <v>742</v>
      </c>
      <c r="AF2" s="3" t="s">
        <v>720</v>
      </c>
      <c r="AH2" t="s">
        <v>464</v>
      </c>
      <c r="AK2" t="s">
        <v>773</v>
      </c>
      <c r="AL2" t="s">
        <v>800</v>
      </c>
      <c r="AM2" t="s">
        <v>813</v>
      </c>
    </row>
    <row r="3" spans="1:39" ht="15" customHeight="1" x14ac:dyDescent="0.25">
      <c r="A3" t="s">
        <v>509</v>
      </c>
      <c r="D3" t="s">
        <v>533</v>
      </c>
      <c r="F3" t="s">
        <v>546</v>
      </c>
      <c r="J3" t="s">
        <v>569</v>
      </c>
      <c r="L3" t="s">
        <v>605</v>
      </c>
      <c r="N3" t="s">
        <v>613</v>
      </c>
      <c r="O3" t="s">
        <v>639</v>
      </c>
      <c r="P3" t="s">
        <v>295</v>
      </c>
      <c r="Q3" t="s">
        <v>626</v>
      </c>
      <c r="S3" t="s">
        <v>340</v>
      </c>
      <c r="T3" t="s">
        <v>646</v>
      </c>
      <c r="W3" t="s">
        <v>380</v>
      </c>
      <c r="X3" s="2" t="s">
        <v>695</v>
      </c>
      <c r="Z3" t="s">
        <v>694</v>
      </c>
      <c r="AC3" t="s">
        <v>440</v>
      </c>
      <c r="AD3" t="s">
        <v>762</v>
      </c>
      <c r="AF3" s="3" t="s">
        <v>730</v>
      </c>
      <c r="AH3" t="s">
        <v>467</v>
      </c>
      <c r="AK3" t="s">
        <v>771</v>
      </c>
      <c r="AL3" t="s">
        <v>792</v>
      </c>
      <c r="AM3" t="s">
        <v>824</v>
      </c>
    </row>
    <row r="4" spans="1:39" x14ac:dyDescent="0.25">
      <c r="A4" t="s">
        <v>498</v>
      </c>
      <c r="D4" t="s">
        <v>531</v>
      </c>
      <c r="F4" t="s">
        <v>541</v>
      </c>
      <c r="J4" t="s">
        <v>584</v>
      </c>
      <c r="L4" t="s">
        <v>602</v>
      </c>
      <c r="N4" t="s">
        <v>608</v>
      </c>
      <c r="O4" t="s">
        <v>641</v>
      </c>
      <c r="P4" t="s">
        <v>296</v>
      </c>
      <c r="Q4" t="s">
        <v>636</v>
      </c>
      <c r="S4" t="s">
        <v>322</v>
      </c>
      <c r="T4" t="s">
        <v>650</v>
      </c>
      <c r="W4" t="s">
        <v>381</v>
      </c>
      <c r="X4" t="s">
        <v>684</v>
      </c>
      <c r="Z4" t="s">
        <v>695</v>
      </c>
      <c r="AC4" t="s">
        <v>435</v>
      </c>
      <c r="AD4" t="s">
        <v>759</v>
      </c>
      <c r="AF4" s="3" t="s">
        <v>726</v>
      </c>
      <c r="AH4" t="s">
        <v>469</v>
      </c>
      <c r="AK4" t="s">
        <v>778</v>
      </c>
      <c r="AL4" t="s">
        <v>796</v>
      </c>
      <c r="AM4" t="s">
        <v>832</v>
      </c>
    </row>
    <row r="5" spans="1:39" x14ac:dyDescent="0.25">
      <c r="A5" t="s">
        <v>507</v>
      </c>
      <c r="D5" t="s">
        <v>525</v>
      </c>
      <c r="F5" t="s">
        <v>539</v>
      </c>
      <c r="J5" t="s">
        <v>575</v>
      </c>
      <c r="L5" t="s">
        <v>595</v>
      </c>
      <c r="N5" t="s">
        <v>620</v>
      </c>
      <c r="O5" t="s">
        <v>629</v>
      </c>
      <c r="P5" t="s">
        <v>297</v>
      </c>
      <c r="Q5" t="s">
        <v>617</v>
      </c>
      <c r="S5" t="s">
        <v>339</v>
      </c>
      <c r="T5" t="s">
        <v>645</v>
      </c>
      <c r="W5" t="s">
        <v>371</v>
      </c>
      <c r="X5" t="s">
        <v>686</v>
      </c>
      <c r="Z5" t="s">
        <v>696</v>
      </c>
      <c r="AC5" t="s">
        <v>404</v>
      </c>
      <c r="AD5" t="s">
        <v>738</v>
      </c>
      <c r="AF5" s="3" t="s">
        <v>715</v>
      </c>
      <c r="AH5" t="s">
        <v>463</v>
      </c>
      <c r="AK5" t="s">
        <v>785</v>
      </c>
      <c r="AL5" t="s">
        <v>798</v>
      </c>
      <c r="AM5" t="s">
        <v>815</v>
      </c>
    </row>
    <row r="6" spans="1:39" ht="15" customHeight="1" x14ac:dyDescent="0.25">
      <c r="A6" t="s">
        <v>512</v>
      </c>
      <c r="D6" t="s">
        <v>526</v>
      </c>
      <c r="F6" t="s">
        <v>544</v>
      </c>
      <c r="J6" t="s">
        <v>579</v>
      </c>
      <c r="L6" t="s">
        <v>596</v>
      </c>
      <c r="N6" t="s">
        <v>609</v>
      </c>
      <c r="O6" t="s">
        <v>642</v>
      </c>
      <c r="P6" t="s">
        <v>298</v>
      </c>
      <c r="Q6" t="s">
        <v>616</v>
      </c>
      <c r="S6" t="s">
        <v>348</v>
      </c>
      <c r="T6" t="s">
        <v>647</v>
      </c>
      <c r="W6" t="s">
        <v>372</v>
      </c>
      <c r="X6" t="s">
        <v>680</v>
      </c>
      <c r="Z6" t="s">
        <v>697</v>
      </c>
      <c r="AC6" t="s">
        <v>425</v>
      </c>
      <c r="AD6" t="s">
        <v>734</v>
      </c>
      <c r="AF6" s="3" t="s">
        <v>725</v>
      </c>
      <c r="AH6" t="s">
        <v>458</v>
      </c>
      <c r="AK6" t="s">
        <v>781</v>
      </c>
      <c r="AL6" t="s">
        <v>774</v>
      </c>
      <c r="AM6" t="s">
        <v>831</v>
      </c>
    </row>
    <row r="7" spans="1:39" x14ac:dyDescent="0.25">
      <c r="A7" t="s">
        <v>510</v>
      </c>
      <c r="D7" t="s">
        <v>530</v>
      </c>
      <c r="F7" t="s">
        <v>542</v>
      </c>
      <c r="J7" t="s">
        <v>572</v>
      </c>
      <c r="L7" t="s">
        <v>600</v>
      </c>
      <c r="N7" t="s">
        <v>611</v>
      </c>
      <c r="O7" t="s">
        <v>634</v>
      </c>
      <c r="P7" t="s">
        <v>299</v>
      </c>
      <c r="Q7" t="s">
        <v>618</v>
      </c>
      <c r="S7" t="s">
        <v>327</v>
      </c>
      <c r="T7" t="s">
        <v>651</v>
      </c>
      <c r="W7" t="s">
        <v>378</v>
      </c>
      <c r="X7" t="s">
        <v>689</v>
      </c>
      <c r="Z7" t="s">
        <v>698</v>
      </c>
      <c r="AC7" t="s">
        <v>427</v>
      </c>
      <c r="AD7" t="s">
        <v>747</v>
      </c>
      <c r="AF7" t="s">
        <v>732</v>
      </c>
      <c r="AH7" t="s">
        <v>452</v>
      </c>
      <c r="AK7" t="s">
        <v>774</v>
      </c>
      <c r="AL7" t="s">
        <v>807</v>
      </c>
      <c r="AM7" t="s">
        <v>818</v>
      </c>
    </row>
    <row r="8" spans="1:39" ht="15" customHeight="1" x14ac:dyDescent="0.25">
      <c r="A8" t="s">
        <v>504</v>
      </c>
      <c r="D8" t="s">
        <v>524</v>
      </c>
      <c r="F8" t="s">
        <v>550</v>
      </c>
      <c r="J8" t="s">
        <v>582</v>
      </c>
      <c r="L8" t="s">
        <v>599</v>
      </c>
      <c r="N8" t="s">
        <v>619</v>
      </c>
      <c r="O8" t="s">
        <v>636</v>
      </c>
      <c r="P8" t="s">
        <v>300</v>
      </c>
      <c r="Q8" t="s">
        <v>610</v>
      </c>
      <c r="S8" t="s">
        <v>320</v>
      </c>
      <c r="T8" t="s">
        <v>665</v>
      </c>
      <c r="W8" t="s">
        <v>363</v>
      </c>
      <c r="X8" t="s">
        <v>702</v>
      </c>
      <c r="Z8" t="s">
        <v>699</v>
      </c>
      <c r="AC8" t="s">
        <v>438</v>
      </c>
      <c r="AD8" s="2" t="s">
        <v>761</v>
      </c>
      <c r="AF8" t="s">
        <v>716</v>
      </c>
      <c r="AH8" t="s">
        <v>456</v>
      </c>
      <c r="AK8" t="s">
        <v>767</v>
      </c>
      <c r="AL8" t="s">
        <v>806</v>
      </c>
      <c r="AM8" t="s">
        <v>825</v>
      </c>
    </row>
    <row r="9" spans="1:39" x14ac:dyDescent="0.25">
      <c r="A9" t="s">
        <v>502</v>
      </c>
      <c r="D9" t="s">
        <v>529</v>
      </c>
      <c r="F9" t="s">
        <v>548</v>
      </c>
      <c r="J9" t="s">
        <v>585</v>
      </c>
      <c r="L9" t="s">
        <v>587</v>
      </c>
      <c r="N9" t="s">
        <v>621</v>
      </c>
      <c r="O9" t="s">
        <v>638</v>
      </c>
      <c r="P9" t="s">
        <v>301</v>
      </c>
      <c r="Q9" t="s">
        <v>620</v>
      </c>
      <c r="S9" t="s">
        <v>344</v>
      </c>
      <c r="T9" t="s">
        <v>656</v>
      </c>
      <c r="W9" t="s">
        <v>365</v>
      </c>
      <c r="X9" s="2" t="s">
        <v>696</v>
      </c>
      <c r="Z9" t="s">
        <v>700</v>
      </c>
      <c r="AC9" t="s">
        <v>429</v>
      </c>
      <c r="AD9" t="s">
        <v>740</v>
      </c>
      <c r="AF9" t="s">
        <v>717</v>
      </c>
      <c r="AH9" t="s">
        <v>457</v>
      </c>
      <c r="AK9" t="s">
        <v>769</v>
      </c>
      <c r="AL9" t="s">
        <v>793</v>
      </c>
      <c r="AM9" t="s">
        <v>826</v>
      </c>
    </row>
    <row r="10" spans="1:39" x14ac:dyDescent="0.25">
      <c r="A10" t="s">
        <v>501</v>
      </c>
      <c r="D10" t="s">
        <v>520</v>
      </c>
      <c r="F10" t="s">
        <v>545</v>
      </c>
      <c r="J10" t="s">
        <v>578</v>
      </c>
      <c r="L10" t="s">
        <v>604</v>
      </c>
      <c r="N10" t="s">
        <v>612</v>
      </c>
      <c r="O10" t="s">
        <v>643</v>
      </c>
      <c r="P10" t="s">
        <v>302</v>
      </c>
      <c r="Q10" t="s">
        <v>612</v>
      </c>
      <c r="S10" t="s">
        <v>334</v>
      </c>
      <c r="T10" t="s">
        <v>657</v>
      </c>
      <c r="W10" t="s">
        <v>379</v>
      </c>
      <c r="X10" t="s">
        <v>691</v>
      </c>
      <c r="Z10" t="s">
        <v>701</v>
      </c>
      <c r="AC10" t="s">
        <v>449</v>
      </c>
      <c r="AD10" t="s">
        <v>746</v>
      </c>
      <c r="AF10" t="s">
        <v>714</v>
      </c>
      <c r="AH10" t="s">
        <v>466</v>
      </c>
      <c r="AK10" t="s">
        <v>787</v>
      </c>
      <c r="AL10" t="s">
        <v>795</v>
      </c>
      <c r="AM10" t="s">
        <v>811</v>
      </c>
    </row>
    <row r="11" spans="1:39" x14ac:dyDescent="0.25">
      <c r="A11" t="s">
        <v>500</v>
      </c>
      <c r="D11" t="s">
        <v>532</v>
      </c>
      <c r="F11" t="s">
        <v>551</v>
      </c>
      <c r="J11" t="s">
        <v>583</v>
      </c>
      <c r="L11" t="s">
        <v>588</v>
      </c>
      <c r="N11" t="s">
        <v>617</v>
      </c>
      <c r="O11" t="s">
        <v>637</v>
      </c>
      <c r="P11" t="s">
        <v>303</v>
      </c>
      <c r="Q11" t="s">
        <v>641</v>
      </c>
      <c r="S11" t="s">
        <v>346</v>
      </c>
      <c r="T11" t="s">
        <v>648</v>
      </c>
      <c r="W11" t="s">
        <v>367</v>
      </c>
      <c r="X11" t="s">
        <v>688</v>
      </c>
      <c r="Z11" t="s">
        <v>702</v>
      </c>
      <c r="AC11" t="s">
        <v>445</v>
      </c>
      <c r="AD11" t="s">
        <v>744</v>
      </c>
      <c r="AF11" t="s">
        <v>723</v>
      </c>
      <c r="AH11" t="s">
        <v>473</v>
      </c>
      <c r="AK11" t="s">
        <v>772</v>
      </c>
      <c r="AL11" t="s">
        <v>789</v>
      </c>
      <c r="AM11" t="s">
        <v>833</v>
      </c>
    </row>
    <row r="12" spans="1:39" ht="15" customHeight="1" x14ac:dyDescent="0.25">
      <c r="A12" t="s">
        <v>497</v>
      </c>
      <c r="D12" t="s">
        <v>523</v>
      </c>
      <c r="F12" t="s">
        <v>547</v>
      </c>
      <c r="J12" t="s">
        <v>581</v>
      </c>
      <c r="L12" t="s">
        <v>597</v>
      </c>
      <c r="N12" t="s">
        <v>614</v>
      </c>
      <c r="O12" t="s">
        <v>631</v>
      </c>
      <c r="P12" t="s">
        <v>304</v>
      </c>
      <c r="Q12" t="s">
        <v>608</v>
      </c>
      <c r="S12" t="s">
        <v>318</v>
      </c>
      <c r="T12" t="s">
        <v>652</v>
      </c>
      <c r="W12" t="s">
        <v>364</v>
      </c>
      <c r="X12" t="s">
        <v>692</v>
      </c>
      <c r="Z12" t="s">
        <v>703</v>
      </c>
      <c r="AC12" t="s">
        <v>393</v>
      </c>
      <c r="AD12" t="s">
        <v>750</v>
      </c>
      <c r="AF12" t="s">
        <v>718</v>
      </c>
      <c r="AH12" t="s">
        <v>471</v>
      </c>
      <c r="AK12" t="s">
        <v>764</v>
      </c>
      <c r="AL12" t="s">
        <v>808</v>
      </c>
      <c r="AM12" t="s">
        <v>814</v>
      </c>
    </row>
    <row r="13" spans="1:39" x14ac:dyDescent="0.25">
      <c r="A13" t="s">
        <v>513</v>
      </c>
      <c r="D13" t="s">
        <v>527</v>
      </c>
      <c r="F13" t="s">
        <v>540</v>
      </c>
      <c r="J13" t="s">
        <v>571</v>
      </c>
      <c r="L13" t="s">
        <v>598</v>
      </c>
      <c r="N13" t="s">
        <v>607</v>
      </c>
      <c r="O13" t="s">
        <v>640</v>
      </c>
      <c r="P13" t="s">
        <v>305</v>
      </c>
      <c r="Q13" t="s">
        <v>638</v>
      </c>
      <c r="S13" t="s">
        <v>315</v>
      </c>
      <c r="T13" t="s">
        <v>658</v>
      </c>
      <c r="W13" t="s">
        <v>382</v>
      </c>
      <c r="X13" t="s">
        <v>690</v>
      </c>
      <c r="Z13" t="s">
        <v>704</v>
      </c>
      <c r="AC13" t="s">
        <v>444</v>
      </c>
      <c r="AD13" t="s">
        <v>749</v>
      </c>
      <c r="AF13" t="s">
        <v>719</v>
      </c>
      <c r="AH13" t="s">
        <v>468</v>
      </c>
      <c r="AK13" t="s">
        <v>768</v>
      </c>
      <c r="AL13" t="s">
        <v>794</v>
      </c>
      <c r="AM13" t="s">
        <v>812</v>
      </c>
    </row>
    <row r="14" spans="1:39" ht="15" customHeight="1" x14ac:dyDescent="0.25">
      <c r="A14" t="s">
        <v>503</v>
      </c>
      <c r="D14" t="s">
        <v>522</v>
      </c>
      <c r="F14" t="s">
        <v>552</v>
      </c>
      <c r="J14" t="s">
        <v>570</v>
      </c>
      <c r="L14" t="s">
        <v>592</v>
      </c>
      <c r="N14" t="s">
        <v>616</v>
      </c>
      <c r="O14" t="s">
        <v>626</v>
      </c>
      <c r="P14" t="s">
        <v>306</v>
      </c>
      <c r="Q14" t="s">
        <v>624</v>
      </c>
      <c r="S14" t="s">
        <v>675</v>
      </c>
      <c r="T14" t="s">
        <v>654</v>
      </c>
      <c r="W14" t="s">
        <v>366</v>
      </c>
      <c r="X14" t="s">
        <v>679</v>
      </c>
      <c r="Z14" t="s">
        <v>705</v>
      </c>
      <c r="AC14" t="s">
        <v>431</v>
      </c>
      <c r="AD14" t="s">
        <v>760</v>
      </c>
      <c r="AF14" s="3" t="s">
        <v>724</v>
      </c>
      <c r="AH14" t="s">
        <v>462</v>
      </c>
      <c r="AK14" t="s">
        <v>782</v>
      </c>
      <c r="AL14" t="s">
        <v>809</v>
      </c>
      <c r="AM14" t="s">
        <v>830</v>
      </c>
    </row>
    <row r="15" spans="1:39" ht="15" customHeight="1" x14ac:dyDescent="0.25">
      <c r="A15" t="s">
        <v>495</v>
      </c>
      <c r="D15" t="s">
        <v>537</v>
      </c>
      <c r="F15" t="s">
        <v>549</v>
      </c>
      <c r="J15" t="s">
        <v>576</v>
      </c>
      <c r="L15" t="s">
        <v>594</v>
      </c>
      <c r="N15" t="s">
        <v>615</v>
      </c>
      <c r="O15" t="s">
        <v>630</v>
      </c>
      <c r="P15" t="s">
        <v>307</v>
      </c>
      <c r="Q15" t="s">
        <v>622</v>
      </c>
      <c r="S15" t="s">
        <v>338</v>
      </c>
      <c r="T15" t="s">
        <v>649</v>
      </c>
      <c r="W15" t="s">
        <v>376</v>
      </c>
      <c r="X15" t="s">
        <v>682</v>
      </c>
      <c r="Z15" t="s">
        <v>706</v>
      </c>
      <c r="AC15" t="s">
        <v>447</v>
      </c>
      <c r="AD15" t="s">
        <v>736</v>
      </c>
      <c r="AF15" s="3" t="s">
        <v>728</v>
      </c>
      <c r="AH15" t="s">
        <v>470</v>
      </c>
      <c r="AK15" t="s">
        <v>765</v>
      </c>
      <c r="AL15" t="s">
        <v>788</v>
      </c>
      <c r="AM15" t="s">
        <v>827</v>
      </c>
    </row>
    <row r="16" spans="1:39" x14ac:dyDescent="0.25">
      <c r="A16" t="s">
        <v>506</v>
      </c>
      <c r="D16" t="s">
        <v>528</v>
      </c>
      <c r="F16" t="s">
        <v>556</v>
      </c>
      <c r="J16" t="s">
        <v>573</v>
      </c>
      <c r="L16" t="s">
        <v>589</v>
      </c>
      <c r="N16" t="s">
        <v>610</v>
      </c>
      <c r="O16" t="s">
        <v>635</v>
      </c>
      <c r="P16" t="s">
        <v>308</v>
      </c>
      <c r="Q16" t="s">
        <v>607</v>
      </c>
      <c r="S16" t="s">
        <v>347</v>
      </c>
      <c r="T16" t="s">
        <v>662</v>
      </c>
      <c r="W16" t="s">
        <v>373</v>
      </c>
      <c r="X16" t="s">
        <v>683</v>
      </c>
      <c r="Z16" t="s">
        <v>707</v>
      </c>
      <c r="AC16" t="s">
        <v>448</v>
      </c>
      <c r="AD16" t="s">
        <v>748</v>
      </c>
      <c r="AF16" t="s">
        <v>721</v>
      </c>
      <c r="AH16" t="s">
        <v>475</v>
      </c>
      <c r="AK16" t="s">
        <v>770</v>
      </c>
      <c r="AL16" t="s">
        <v>805</v>
      </c>
      <c r="AM16" t="s">
        <v>834</v>
      </c>
    </row>
    <row r="17" spans="1:39" x14ac:dyDescent="0.25">
      <c r="A17" t="s">
        <v>499</v>
      </c>
      <c r="D17" t="s">
        <v>521</v>
      </c>
      <c r="F17" t="s">
        <v>543</v>
      </c>
      <c r="J17" t="s">
        <v>577</v>
      </c>
      <c r="L17" t="s">
        <v>590</v>
      </c>
      <c r="N17" t="s">
        <v>618</v>
      </c>
      <c r="O17" t="s">
        <v>627</v>
      </c>
      <c r="P17" t="s">
        <v>309</v>
      </c>
      <c r="Q17" t="s">
        <v>613</v>
      </c>
      <c r="S17" t="s">
        <v>335</v>
      </c>
      <c r="T17" t="s">
        <v>664</v>
      </c>
      <c r="W17" t="s">
        <v>370</v>
      </c>
      <c r="X17" t="s">
        <v>687</v>
      </c>
      <c r="Z17" t="s">
        <v>708</v>
      </c>
      <c r="AC17" t="s">
        <v>437</v>
      </c>
      <c r="AD17" t="s">
        <v>758</v>
      </c>
      <c r="AF17" s="3" t="s">
        <v>727</v>
      </c>
      <c r="AH17" t="s">
        <v>476</v>
      </c>
      <c r="AK17" t="s">
        <v>780</v>
      </c>
      <c r="AL17" t="s">
        <v>790</v>
      </c>
      <c r="AM17" t="s">
        <v>823</v>
      </c>
    </row>
    <row r="18" spans="1:39" ht="15" customHeight="1" x14ac:dyDescent="0.25">
      <c r="A18" t="s">
        <v>514</v>
      </c>
      <c r="D18" t="s">
        <v>536</v>
      </c>
      <c r="F18" t="s">
        <v>553</v>
      </c>
      <c r="J18" t="s">
        <v>568</v>
      </c>
      <c r="L18" t="s">
        <v>601</v>
      </c>
      <c r="N18" t="s">
        <v>622</v>
      </c>
      <c r="O18" t="s">
        <v>633</v>
      </c>
      <c r="P18" t="s">
        <v>310</v>
      </c>
      <c r="Q18" t="s">
        <v>621</v>
      </c>
      <c r="S18" t="s">
        <v>324</v>
      </c>
      <c r="T18" t="s">
        <v>659</v>
      </c>
      <c r="W18" t="s">
        <v>375</v>
      </c>
      <c r="X18" t="s">
        <v>678</v>
      </c>
      <c r="Z18" t="s">
        <v>709</v>
      </c>
      <c r="AC18" t="s">
        <v>446</v>
      </c>
      <c r="AD18" t="s">
        <v>751</v>
      </c>
      <c r="AF18" t="s">
        <v>722</v>
      </c>
      <c r="AH18" t="s">
        <v>472</v>
      </c>
      <c r="AK18" t="s">
        <v>786</v>
      </c>
      <c r="AL18" t="s">
        <v>797</v>
      </c>
      <c r="AM18" t="s">
        <v>820</v>
      </c>
    </row>
    <row r="19" spans="1:39" x14ac:dyDescent="0.25">
      <c r="A19" t="s">
        <v>494</v>
      </c>
      <c r="D19" t="s">
        <v>535</v>
      </c>
      <c r="F19" t="s">
        <v>554</v>
      </c>
      <c r="J19" t="s">
        <v>580</v>
      </c>
      <c r="L19" t="s">
        <v>591</v>
      </c>
      <c r="N19" t="s">
        <v>624</v>
      </c>
      <c r="O19" t="s">
        <v>628</v>
      </c>
      <c r="P19" t="s">
        <v>311</v>
      </c>
      <c r="Q19" t="s">
        <v>609</v>
      </c>
      <c r="S19" t="s">
        <v>329</v>
      </c>
      <c r="T19" t="s">
        <v>660</v>
      </c>
      <c r="W19" t="s">
        <v>369</v>
      </c>
      <c r="X19" t="s">
        <v>693</v>
      </c>
      <c r="Y19" s="2"/>
      <c r="AC19" t="s">
        <v>400</v>
      </c>
      <c r="AD19" t="s">
        <v>733</v>
      </c>
      <c r="AF19" s="3" t="s">
        <v>731</v>
      </c>
      <c r="AH19" t="s">
        <v>455</v>
      </c>
      <c r="AK19" t="s">
        <v>784</v>
      </c>
      <c r="AL19" t="s">
        <v>804</v>
      </c>
      <c r="AM19" t="s">
        <v>829</v>
      </c>
    </row>
    <row r="20" spans="1:39" ht="15" customHeight="1" x14ac:dyDescent="0.25">
      <c r="A20" t="s">
        <v>505</v>
      </c>
      <c r="L20" t="s">
        <v>603</v>
      </c>
      <c r="P20" t="s">
        <v>312</v>
      </c>
      <c r="Q20" t="s">
        <v>623</v>
      </c>
      <c r="S20" t="s">
        <v>323</v>
      </c>
      <c r="T20" t="s">
        <v>666</v>
      </c>
      <c r="W20" t="s">
        <v>377</v>
      </c>
      <c r="X20" t="s">
        <v>711</v>
      </c>
      <c r="AC20" t="s">
        <v>433</v>
      </c>
      <c r="AD20" t="s">
        <v>741</v>
      </c>
      <c r="AF20" s="3" t="s">
        <v>729</v>
      </c>
      <c r="AH20" t="s">
        <v>465</v>
      </c>
      <c r="AK20" t="s">
        <v>777</v>
      </c>
      <c r="AL20" t="s">
        <v>801</v>
      </c>
      <c r="AM20" t="s">
        <v>821</v>
      </c>
    </row>
    <row r="21" spans="1:39" x14ac:dyDescent="0.25">
      <c r="A21" t="s">
        <v>508</v>
      </c>
      <c r="L21" t="s">
        <v>568</v>
      </c>
      <c r="P21" t="s">
        <v>313</v>
      </c>
      <c r="Q21" t="s">
        <v>614</v>
      </c>
      <c r="S21" t="s">
        <v>342</v>
      </c>
      <c r="T21" t="s">
        <v>655</v>
      </c>
      <c r="W21" t="s">
        <v>374</v>
      </c>
      <c r="X21" t="s">
        <v>685</v>
      </c>
      <c r="AC21" t="s">
        <v>399</v>
      </c>
      <c r="AD21" t="s">
        <v>735</v>
      </c>
      <c r="AF21" s="3" t="s">
        <v>713</v>
      </c>
      <c r="AH21" t="s">
        <v>474</v>
      </c>
      <c r="AK21" t="s">
        <v>775</v>
      </c>
      <c r="AL21" t="s">
        <v>810</v>
      </c>
      <c r="AM21" t="s">
        <v>822</v>
      </c>
    </row>
    <row r="22" spans="1:39" x14ac:dyDescent="0.25">
      <c r="P22" t="s">
        <v>314</v>
      </c>
      <c r="Q22" t="s">
        <v>615</v>
      </c>
      <c r="S22" t="s">
        <v>345</v>
      </c>
      <c r="T22" t="s">
        <v>663</v>
      </c>
      <c r="AC22" t="s">
        <v>426</v>
      </c>
      <c r="AD22" t="s">
        <v>752</v>
      </c>
      <c r="AH22" t="s">
        <v>460</v>
      </c>
      <c r="AK22" t="s">
        <v>783</v>
      </c>
      <c r="AL22" t="s">
        <v>802</v>
      </c>
      <c r="AM22" t="s">
        <v>819</v>
      </c>
    </row>
    <row r="23" spans="1:39" x14ac:dyDescent="0.25">
      <c r="S23" t="s">
        <v>325</v>
      </c>
      <c r="T23" t="s">
        <v>661</v>
      </c>
      <c r="AC23" t="s">
        <v>436</v>
      </c>
      <c r="AD23" t="s">
        <v>753</v>
      </c>
      <c r="AH23" t="s">
        <v>454</v>
      </c>
      <c r="AK23" t="s">
        <v>776</v>
      </c>
      <c r="AL23" t="s">
        <v>799</v>
      </c>
      <c r="AM23" t="s">
        <v>816</v>
      </c>
    </row>
    <row r="24" spans="1:39" ht="15" customHeight="1" x14ac:dyDescent="0.25">
      <c r="S24" t="s">
        <v>343</v>
      </c>
      <c r="T24" s="2" t="s">
        <v>672</v>
      </c>
      <c r="AC24" t="s">
        <v>432</v>
      </c>
      <c r="AD24" t="s">
        <v>743</v>
      </c>
      <c r="AH24" t="s">
        <v>453</v>
      </c>
      <c r="AK24" t="s">
        <v>779</v>
      </c>
      <c r="AL24" t="s">
        <v>791</v>
      </c>
      <c r="AM24" t="s">
        <v>828</v>
      </c>
    </row>
    <row r="25" spans="1:39" x14ac:dyDescent="0.25">
      <c r="S25" t="s">
        <v>341</v>
      </c>
      <c r="T25" s="2" t="s">
        <v>668</v>
      </c>
      <c r="AC25" t="s">
        <v>441</v>
      </c>
      <c r="AD25" t="s">
        <v>739</v>
      </c>
      <c r="AH25" t="s">
        <v>459</v>
      </c>
      <c r="AK25" t="s">
        <v>766</v>
      </c>
      <c r="AL25" t="s">
        <v>803</v>
      </c>
      <c r="AM25" t="s">
        <v>817</v>
      </c>
    </row>
    <row r="26" spans="1:39" ht="15" customHeight="1" x14ac:dyDescent="0.25">
      <c r="S26" t="s">
        <v>337</v>
      </c>
      <c r="T26" t="s">
        <v>670</v>
      </c>
      <c r="AC26" t="s">
        <v>434</v>
      </c>
      <c r="AD26" t="s">
        <v>754</v>
      </c>
      <c r="AH26" t="s">
        <v>450</v>
      </c>
    </row>
    <row r="27" spans="1:39" x14ac:dyDescent="0.25">
      <c r="S27" t="s">
        <v>331</v>
      </c>
      <c r="T27" s="2" t="s">
        <v>671</v>
      </c>
      <c r="AC27" t="s">
        <v>428</v>
      </c>
      <c r="AD27" t="s">
        <v>755</v>
      </c>
      <c r="AH27" t="s">
        <v>461</v>
      </c>
    </row>
    <row r="28" spans="1:39" x14ac:dyDescent="0.25">
      <c r="S28" t="s">
        <v>321</v>
      </c>
      <c r="T28" t="s">
        <v>676</v>
      </c>
      <c r="AC28" t="s">
        <v>443</v>
      </c>
      <c r="AD28" t="s">
        <v>745</v>
      </c>
      <c r="AH28" t="s">
        <v>451</v>
      </c>
    </row>
    <row r="29" spans="1:39" x14ac:dyDescent="0.25">
      <c r="S29" t="s">
        <v>326</v>
      </c>
      <c r="T29" s="2" t="s">
        <v>673</v>
      </c>
      <c r="AC29" t="s">
        <v>403</v>
      </c>
      <c r="AD29" t="s">
        <v>737</v>
      </c>
    </row>
    <row r="30" spans="1:39" ht="15" customHeight="1" x14ac:dyDescent="0.25">
      <c r="S30" t="s">
        <v>328</v>
      </c>
      <c r="T30" t="s">
        <v>674</v>
      </c>
      <c r="AC30" t="s">
        <v>439</v>
      </c>
      <c r="AD30" t="s">
        <v>756</v>
      </c>
    </row>
    <row r="31" spans="1:39" x14ac:dyDescent="0.25">
      <c r="AC31" t="s">
        <v>430</v>
      </c>
      <c r="AD31" t="s">
        <v>757</v>
      </c>
    </row>
    <row r="32" spans="1:39" ht="15" customHeight="1" x14ac:dyDescent="0.25"/>
    <row r="36" ht="15" customHeight="1" x14ac:dyDescent="0.25"/>
    <row r="37" ht="15" customHeight="1" x14ac:dyDescent="0.25"/>
    <row r="38" ht="15" customHeight="1" x14ac:dyDescent="0.25"/>
    <row r="42" ht="15" customHeight="1" x14ac:dyDescent="0.25"/>
    <row r="44" ht="15" customHeight="1" x14ac:dyDescent="0.25"/>
    <row r="48" ht="15" customHeight="1" x14ac:dyDescent="0.25"/>
    <row r="49" ht="15" customHeight="1" x14ac:dyDescent="0.25"/>
    <row r="50" ht="15" customHeight="1" x14ac:dyDescent="0.25"/>
    <row r="54" ht="15" customHeight="1" x14ac:dyDescent="0.25"/>
    <row r="56" ht="15" customHeight="1" x14ac:dyDescent="0.25"/>
    <row r="57" ht="15" customHeight="1" x14ac:dyDescent="0.25"/>
    <row r="60" ht="15" customHeight="1" x14ac:dyDescent="0.25"/>
    <row r="62" ht="15" customHeight="1" x14ac:dyDescent="0.25"/>
    <row r="66" ht="15" customHeight="1" x14ac:dyDescent="0.25"/>
    <row r="67" ht="15" customHeight="1" x14ac:dyDescent="0.25"/>
    <row r="68" ht="15" customHeight="1" x14ac:dyDescent="0.25"/>
    <row r="72" ht="15" customHeight="1" x14ac:dyDescent="0.25"/>
    <row r="73" ht="15" customHeight="1" x14ac:dyDescent="0.25"/>
    <row r="74" ht="15" customHeight="1" x14ac:dyDescent="0.25"/>
    <row r="78" ht="15" customHeight="1" x14ac:dyDescent="0.25"/>
    <row r="80" ht="15" customHeight="1" x14ac:dyDescent="0.25"/>
    <row r="84" ht="15" customHeight="1" x14ac:dyDescent="0.25"/>
    <row r="86" ht="15" customHeight="1" x14ac:dyDescent="0.25"/>
    <row r="87" ht="15" customHeight="1" x14ac:dyDescent="0.25"/>
    <row r="90" ht="15" customHeight="1" x14ac:dyDescent="0.25"/>
    <row r="92" ht="15" customHeight="1" x14ac:dyDescent="0.25"/>
    <row r="96" ht="15" customHeight="1" x14ac:dyDescent="0.25"/>
    <row r="98" ht="15" customHeight="1" x14ac:dyDescent="0.25"/>
    <row r="102" ht="15" customHeight="1" x14ac:dyDescent="0.25"/>
    <row r="104" ht="15" customHeight="1" x14ac:dyDescent="0.25"/>
    <row r="105" ht="15" customHeight="1" x14ac:dyDescent="0.25"/>
    <row r="108" ht="15" customHeight="1" x14ac:dyDescent="0.25"/>
    <row r="114" ht="15" customHeight="1" x14ac:dyDescent="0.25"/>
    <row r="120" ht="15" customHeight="1" x14ac:dyDescent="0.25"/>
    <row r="126" ht="15" customHeight="1" x14ac:dyDescent="0.25"/>
    <row r="132" ht="15" customHeight="1" x14ac:dyDescent="0.25"/>
    <row r="138" ht="15" customHeight="1" x14ac:dyDescent="0.25"/>
    <row r="144" ht="15" customHeight="1" x14ac:dyDescent="0.25"/>
  </sheetData>
  <autoFilter ref="AM1:AM25">
    <sortState ref="AM2:AM25">
      <sortCondition ref="AM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45"/>
  <sheetViews>
    <sheetView workbookViewId="0">
      <selection activeCell="B881" sqref="B881"/>
    </sheetView>
  </sheetViews>
  <sheetFormatPr defaultRowHeight="15" x14ac:dyDescent="0.25"/>
  <cols>
    <col min="1" max="1" width="30.42578125" bestFit="1" customWidth="1"/>
    <col min="2" max="2" width="26.28515625" bestFit="1" customWidth="1"/>
  </cols>
  <sheetData>
    <row r="1" spans="1:9" x14ac:dyDescent="0.25">
      <c r="A1" s="1" t="s">
        <v>1750</v>
      </c>
      <c r="B1" s="1" t="s">
        <v>1751</v>
      </c>
    </row>
    <row r="2" spans="1:9" hidden="1" x14ac:dyDescent="0.25">
      <c r="A2" t="s">
        <v>1752</v>
      </c>
      <c r="B2" t="s">
        <v>32</v>
      </c>
      <c r="I2" t="s">
        <v>1753</v>
      </c>
    </row>
    <row r="3" spans="1:9" hidden="1" x14ac:dyDescent="0.25">
      <c r="A3" t="s">
        <v>1752</v>
      </c>
      <c r="B3" t="s">
        <v>1754</v>
      </c>
      <c r="I3" t="s">
        <v>1755</v>
      </c>
    </row>
    <row r="4" spans="1:9" hidden="1" x14ac:dyDescent="0.25">
      <c r="A4" t="s">
        <v>1752</v>
      </c>
      <c r="B4" t="s">
        <v>23</v>
      </c>
      <c r="I4" t="s">
        <v>1756</v>
      </c>
    </row>
    <row r="5" spans="1:9" hidden="1" x14ac:dyDescent="0.25">
      <c r="A5" t="s">
        <v>1752</v>
      </c>
      <c r="B5" t="s">
        <v>1757</v>
      </c>
    </row>
    <row r="6" spans="1:9" hidden="1" x14ac:dyDescent="0.25">
      <c r="A6" t="s">
        <v>1752</v>
      </c>
      <c r="B6" t="s">
        <v>25</v>
      </c>
    </row>
    <row r="7" spans="1:9" hidden="1" x14ac:dyDescent="0.25">
      <c r="A7" t="s">
        <v>1752</v>
      </c>
      <c r="B7" t="s">
        <v>1758</v>
      </c>
    </row>
    <row r="8" spans="1:9" hidden="1" x14ac:dyDescent="0.25">
      <c r="A8" t="s">
        <v>1752</v>
      </c>
      <c r="B8" t="s">
        <v>38</v>
      </c>
    </row>
    <row r="9" spans="1:9" hidden="1" x14ac:dyDescent="0.25">
      <c r="A9" t="s">
        <v>1752</v>
      </c>
      <c r="B9" t="s">
        <v>1759</v>
      </c>
    </row>
    <row r="10" spans="1:9" hidden="1" x14ac:dyDescent="0.25">
      <c r="A10" t="s">
        <v>1752</v>
      </c>
      <c r="B10" t="s">
        <v>26</v>
      </c>
    </row>
    <row r="11" spans="1:9" hidden="1" x14ac:dyDescent="0.25">
      <c r="A11" t="s">
        <v>1752</v>
      </c>
      <c r="B11" t="s">
        <v>27</v>
      </c>
    </row>
    <row r="12" spans="1:9" hidden="1" x14ac:dyDescent="0.25">
      <c r="A12" t="s">
        <v>1752</v>
      </c>
      <c r="B12" t="s">
        <v>30</v>
      </c>
    </row>
    <row r="13" spans="1:9" hidden="1" x14ac:dyDescent="0.25">
      <c r="A13" t="s">
        <v>1752</v>
      </c>
      <c r="B13" t="s">
        <v>1760</v>
      </c>
    </row>
    <row r="14" spans="1:9" hidden="1" x14ac:dyDescent="0.25">
      <c r="A14" t="s">
        <v>1752</v>
      </c>
      <c r="B14" t="s">
        <v>1761</v>
      </c>
    </row>
    <row r="15" spans="1:9" hidden="1" x14ac:dyDescent="0.25">
      <c r="A15" t="s">
        <v>1752</v>
      </c>
      <c r="B15" t="s">
        <v>1762</v>
      </c>
    </row>
    <row r="16" spans="1:9" hidden="1" x14ac:dyDescent="0.25">
      <c r="A16" t="s">
        <v>1752</v>
      </c>
      <c r="B16" t="s">
        <v>1763</v>
      </c>
    </row>
    <row r="17" spans="1:2" hidden="1" x14ac:dyDescent="0.25">
      <c r="A17" t="s">
        <v>1752</v>
      </c>
      <c r="B17" t="s">
        <v>1764</v>
      </c>
    </row>
    <row r="18" spans="1:2" hidden="1" x14ac:dyDescent="0.25">
      <c r="A18" t="s">
        <v>1752</v>
      </c>
      <c r="B18" t="s">
        <v>1765</v>
      </c>
    </row>
    <row r="19" spans="1:2" hidden="1" x14ac:dyDescent="0.25">
      <c r="A19" t="s">
        <v>1752</v>
      </c>
      <c r="B19" t="s">
        <v>33</v>
      </c>
    </row>
    <row r="20" spans="1:2" hidden="1" x14ac:dyDescent="0.25">
      <c r="A20" t="s">
        <v>1752</v>
      </c>
      <c r="B20" t="s">
        <v>1766</v>
      </c>
    </row>
    <row r="21" spans="1:2" hidden="1" x14ac:dyDescent="0.25">
      <c r="A21" t="s">
        <v>1752</v>
      </c>
      <c r="B21" t="s">
        <v>1767</v>
      </c>
    </row>
    <row r="22" spans="1:2" hidden="1" x14ac:dyDescent="0.25">
      <c r="A22" t="s">
        <v>1752</v>
      </c>
      <c r="B22" t="s">
        <v>1768</v>
      </c>
    </row>
    <row r="23" spans="1:2" hidden="1" x14ac:dyDescent="0.25">
      <c r="A23" t="s">
        <v>1752</v>
      </c>
      <c r="B23" t="s">
        <v>1769</v>
      </c>
    </row>
    <row r="24" spans="1:2" hidden="1" x14ac:dyDescent="0.25">
      <c r="A24" t="s">
        <v>1752</v>
      </c>
      <c r="B24" t="s">
        <v>1770</v>
      </c>
    </row>
    <row r="25" spans="1:2" hidden="1" x14ac:dyDescent="0.25">
      <c r="A25" t="s">
        <v>1752</v>
      </c>
      <c r="B25" t="s">
        <v>31</v>
      </c>
    </row>
    <row r="26" spans="1:2" hidden="1" x14ac:dyDescent="0.25">
      <c r="A26" t="s">
        <v>1752</v>
      </c>
      <c r="B26" t="s">
        <v>1771</v>
      </c>
    </row>
    <row r="27" spans="1:2" hidden="1" x14ac:dyDescent="0.25">
      <c r="A27" t="s">
        <v>1752</v>
      </c>
      <c r="B27" t="s">
        <v>1772</v>
      </c>
    </row>
    <row r="28" spans="1:2" hidden="1" x14ac:dyDescent="0.25">
      <c r="A28" t="s">
        <v>1752</v>
      </c>
      <c r="B28" t="s">
        <v>39</v>
      </c>
    </row>
    <row r="29" spans="1:2" hidden="1" x14ac:dyDescent="0.25">
      <c r="A29" t="s">
        <v>1752</v>
      </c>
      <c r="B29" t="s">
        <v>1773</v>
      </c>
    </row>
    <row r="30" spans="1:2" hidden="1" x14ac:dyDescent="0.25">
      <c r="A30" t="s">
        <v>1752</v>
      </c>
      <c r="B30" t="s">
        <v>1774</v>
      </c>
    </row>
    <row r="31" spans="1:2" hidden="1" x14ac:dyDescent="0.25">
      <c r="A31" t="s">
        <v>1752</v>
      </c>
      <c r="B31" t="s">
        <v>1775</v>
      </c>
    </row>
    <row r="32" spans="1:2" hidden="1" x14ac:dyDescent="0.25">
      <c r="A32" t="s">
        <v>1752</v>
      </c>
      <c r="B32" t="s">
        <v>37</v>
      </c>
    </row>
    <row r="33" spans="1:2" hidden="1" x14ac:dyDescent="0.25">
      <c r="A33" t="s">
        <v>1752</v>
      </c>
      <c r="B33" t="s">
        <v>1776</v>
      </c>
    </row>
    <row r="34" spans="1:2" hidden="1" x14ac:dyDescent="0.25">
      <c r="A34" t="s">
        <v>1752</v>
      </c>
      <c r="B34" t="s">
        <v>34</v>
      </c>
    </row>
    <row r="35" spans="1:2" hidden="1" x14ac:dyDescent="0.25">
      <c r="A35" t="s">
        <v>1752</v>
      </c>
      <c r="B35" t="s">
        <v>1777</v>
      </c>
    </row>
    <row r="36" spans="1:2" hidden="1" x14ac:dyDescent="0.25">
      <c r="A36" t="s">
        <v>1752</v>
      </c>
      <c r="B36" t="s">
        <v>1778</v>
      </c>
    </row>
    <row r="37" spans="1:2" hidden="1" x14ac:dyDescent="0.25">
      <c r="A37" t="s">
        <v>1752</v>
      </c>
      <c r="B37" t="s">
        <v>1779</v>
      </c>
    </row>
    <row r="38" spans="1:2" hidden="1" x14ac:dyDescent="0.25">
      <c r="A38" t="s">
        <v>1780</v>
      </c>
      <c r="B38" t="s">
        <v>1760</v>
      </c>
    </row>
    <row r="39" spans="1:2" hidden="1" x14ac:dyDescent="0.25">
      <c r="A39" t="s">
        <v>1780</v>
      </c>
      <c r="B39" t="s">
        <v>1781</v>
      </c>
    </row>
    <row r="40" spans="1:2" hidden="1" x14ac:dyDescent="0.25">
      <c r="A40" t="s">
        <v>1780</v>
      </c>
      <c r="B40" t="s">
        <v>1779</v>
      </c>
    </row>
    <row r="41" spans="1:2" hidden="1" x14ac:dyDescent="0.25">
      <c r="A41" t="s">
        <v>1780</v>
      </c>
      <c r="B41" t="s">
        <v>1782</v>
      </c>
    </row>
    <row r="42" spans="1:2" hidden="1" x14ac:dyDescent="0.25">
      <c r="A42" t="s">
        <v>1780</v>
      </c>
      <c r="B42" t="s">
        <v>1783</v>
      </c>
    </row>
    <row r="43" spans="1:2" hidden="1" x14ac:dyDescent="0.25">
      <c r="A43" t="s">
        <v>1780</v>
      </c>
      <c r="B43" t="s">
        <v>1784</v>
      </c>
    </row>
    <row r="44" spans="1:2" hidden="1" x14ac:dyDescent="0.25">
      <c r="A44" t="s">
        <v>1780</v>
      </c>
      <c r="B44" t="s">
        <v>1767</v>
      </c>
    </row>
    <row r="45" spans="1:2" hidden="1" x14ac:dyDescent="0.25">
      <c r="A45" t="s">
        <v>1780</v>
      </c>
      <c r="B45" t="s">
        <v>1761</v>
      </c>
    </row>
    <row r="46" spans="1:2" hidden="1" x14ac:dyDescent="0.25">
      <c r="A46" t="s">
        <v>1780</v>
      </c>
      <c r="B46" t="s">
        <v>1785</v>
      </c>
    </row>
    <row r="47" spans="1:2" hidden="1" x14ac:dyDescent="0.25">
      <c r="A47" t="s">
        <v>1780</v>
      </c>
      <c r="B47" t="s">
        <v>1771</v>
      </c>
    </row>
    <row r="48" spans="1:2" hidden="1" x14ac:dyDescent="0.25">
      <c r="A48" t="s">
        <v>1780</v>
      </c>
      <c r="B48" t="s">
        <v>1759</v>
      </c>
    </row>
    <row r="49" spans="1:2" hidden="1" x14ac:dyDescent="0.25">
      <c r="A49" t="s">
        <v>1780</v>
      </c>
      <c r="B49" t="s">
        <v>1786</v>
      </c>
    </row>
    <row r="50" spans="1:2" hidden="1" x14ac:dyDescent="0.25">
      <c r="A50" t="s">
        <v>1780</v>
      </c>
      <c r="B50" t="s">
        <v>1762</v>
      </c>
    </row>
    <row r="51" spans="1:2" hidden="1" x14ac:dyDescent="0.25">
      <c r="A51" t="s">
        <v>1780</v>
      </c>
      <c r="B51" t="s">
        <v>1787</v>
      </c>
    </row>
    <row r="52" spans="1:2" hidden="1" x14ac:dyDescent="0.25">
      <c r="A52" t="s">
        <v>1780</v>
      </c>
      <c r="B52" t="s">
        <v>1788</v>
      </c>
    </row>
    <row r="53" spans="1:2" hidden="1" x14ac:dyDescent="0.25">
      <c r="A53" t="s">
        <v>1780</v>
      </c>
      <c r="B53" t="s">
        <v>1789</v>
      </c>
    </row>
    <row r="54" spans="1:2" hidden="1" x14ac:dyDescent="0.25">
      <c r="A54" t="s">
        <v>1780</v>
      </c>
      <c r="B54" t="s">
        <v>1790</v>
      </c>
    </row>
    <row r="55" spans="1:2" hidden="1" x14ac:dyDescent="0.25">
      <c r="A55" t="s">
        <v>1780</v>
      </c>
      <c r="B55" t="s">
        <v>1791</v>
      </c>
    </row>
    <row r="56" spans="1:2" hidden="1" x14ac:dyDescent="0.25">
      <c r="A56" t="s">
        <v>1780</v>
      </c>
      <c r="B56" t="s">
        <v>1774</v>
      </c>
    </row>
    <row r="57" spans="1:2" hidden="1" x14ac:dyDescent="0.25">
      <c r="A57" t="s">
        <v>1780</v>
      </c>
      <c r="B57" t="s">
        <v>1792</v>
      </c>
    </row>
    <row r="58" spans="1:2" hidden="1" x14ac:dyDescent="0.25">
      <c r="A58" t="s">
        <v>1780</v>
      </c>
      <c r="B58" t="s">
        <v>1793</v>
      </c>
    </row>
    <row r="59" spans="1:2" hidden="1" x14ac:dyDescent="0.25">
      <c r="A59" t="s">
        <v>1780</v>
      </c>
      <c r="B59" t="s">
        <v>1778</v>
      </c>
    </row>
    <row r="60" spans="1:2" hidden="1" x14ac:dyDescent="0.25">
      <c r="A60" t="s">
        <v>1794</v>
      </c>
      <c r="B60" t="s">
        <v>1764</v>
      </c>
    </row>
    <row r="61" spans="1:2" hidden="1" x14ac:dyDescent="0.25">
      <c r="A61" t="s">
        <v>1794</v>
      </c>
      <c r="B61" t="s">
        <v>1758</v>
      </c>
    </row>
    <row r="62" spans="1:2" hidden="1" x14ac:dyDescent="0.25">
      <c r="A62" t="s">
        <v>1794</v>
      </c>
      <c r="B62" t="s">
        <v>33</v>
      </c>
    </row>
    <row r="63" spans="1:2" hidden="1" x14ac:dyDescent="0.25">
      <c r="A63" t="s">
        <v>1794</v>
      </c>
      <c r="B63" t="s">
        <v>30</v>
      </c>
    </row>
    <row r="64" spans="1:2" hidden="1" x14ac:dyDescent="0.25">
      <c r="A64" t="s">
        <v>1794</v>
      </c>
      <c r="B64" t="s">
        <v>26</v>
      </c>
    </row>
    <row r="65" spans="1:2" hidden="1" x14ac:dyDescent="0.25">
      <c r="A65" t="s">
        <v>1794</v>
      </c>
      <c r="B65" t="s">
        <v>1765</v>
      </c>
    </row>
    <row r="66" spans="1:2" hidden="1" x14ac:dyDescent="0.25">
      <c r="A66" t="s">
        <v>1794</v>
      </c>
      <c r="B66" t="s">
        <v>1769</v>
      </c>
    </row>
    <row r="67" spans="1:2" hidden="1" x14ac:dyDescent="0.25">
      <c r="A67" t="s">
        <v>1794</v>
      </c>
      <c r="B67" t="s">
        <v>25</v>
      </c>
    </row>
    <row r="68" spans="1:2" hidden="1" x14ac:dyDescent="0.25">
      <c r="A68" t="s">
        <v>1794</v>
      </c>
      <c r="B68" t="s">
        <v>23</v>
      </c>
    </row>
    <row r="69" spans="1:2" hidden="1" x14ac:dyDescent="0.25">
      <c r="A69" t="s">
        <v>1794</v>
      </c>
      <c r="B69" t="s">
        <v>39</v>
      </c>
    </row>
    <row r="70" spans="1:2" hidden="1" x14ac:dyDescent="0.25">
      <c r="A70" t="s">
        <v>1794</v>
      </c>
      <c r="B70" t="s">
        <v>1777</v>
      </c>
    </row>
    <row r="71" spans="1:2" hidden="1" x14ac:dyDescent="0.25">
      <c r="A71" t="s">
        <v>1794</v>
      </c>
      <c r="B71" t="s">
        <v>32</v>
      </c>
    </row>
    <row r="72" spans="1:2" hidden="1" x14ac:dyDescent="0.25">
      <c r="A72" t="s">
        <v>1794</v>
      </c>
      <c r="B72" t="s">
        <v>31</v>
      </c>
    </row>
    <row r="73" spans="1:2" hidden="1" x14ac:dyDescent="0.25">
      <c r="A73" t="s">
        <v>1794</v>
      </c>
      <c r="B73" t="s">
        <v>27</v>
      </c>
    </row>
    <row r="74" spans="1:2" hidden="1" x14ac:dyDescent="0.25">
      <c r="A74" t="s">
        <v>1794</v>
      </c>
      <c r="B74" t="s">
        <v>34</v>
      </c>
    </row>
    <row r="75" spans="1:2" hidden="1" x14ac:dyDescent="0.25">
      <c r="A75" t="s">
        <v>1794</v>
      </c>
      <c r="B75" t="s">
        <v>38</v>
      </c>
    </row>
    <row r="76" spans="1:2" hidden="1" x14ac:dyDescent="0.25">
      <c r="A76" t="s">
        <v>1794</v>
      </c>
      <c r="B76" t="s">
        <v>1776</v>
      </c>
    </row>
    <row r="77" spans="1:2" hidden="1" x14ac:dyDescent="0.25">
      <c r="A77" t="s">
        <v>1794</v>
      </c>
      <c r="B77" t="s">
        <v>1754</v>
      </c>
    </row>
    <row r="78" spans="1:2" hidden="1" x14ac:dyDescent="0.25">
      <c r="A78" t="s">
        <v>1794</v>
      </c>
      <c r="B78" t="s">
        <v>1757</v>
      </c>
    </row>
    <row r="79" spans="1:2" hidden="1" x14ac:dyDescent="0.25">
      <c r="A79" t="s">
        <v>1794</v>
      </c>
      <c r="B79" t="s">
        <v>1775</v>
      </c>
    </row>
    <row r="80" spans="1:2" hidden="1" x14ac:dyDescent="0.25">
      <c r="A80" t="s">
        <v>1794</v>
      </c>
      <c r="B80" t="s">
        <v>37</v>
      </c>
    </row>
    <row r="81" spans="1:2" hidden="1" x14ac:dyDescent="0.25">
      <c r="A81" t="s">
        <v>1794</v>
      </c>
      <c r="B81" t="s">
        <v>1790</v>
      </c>
    </row>
    <row r="82" spans="1:2" hidden="1" x14ac:dyDescent="0.25">
      <c r="A82" t="s">
        <v>1794</v>
      </c>
      <c r="B82" t="s">
        <v>1795</v>
      </c>
    </row>
    <row r="83" spans="1:2" hidden="1" x14ac:dyDescent="0.25">
      <c r="A83" t="s">
        <v>1796</v>
      </c>
      <c r="B83" t="s">
        <v>1797</v>
      </c>
    </row>
    <row r="84" spans="1:2" hidden="1" x14ac:dyDescent="0.25">
      <c r="A84" t="s">
        <v>1796</v>
      </c>
      <c r="B84" t="s">
        <v>1798</v>
      </c>
    </row>
    <row r="85" spans="1:2" hidden="1" x14ac:dyDescent="0.25">
      <c r="A85" t="s">
        <v>1796</v>
      </c>
      <c r="B85" t="s">
        <v>1799</v>
      </c>
    </row>
    <row r="86" spans="1:2" hidden="1" x14ac:dyDescent="0.25">
      <c r="A86" t="s">
        <v>1796</v>
      </c>
      <c r="B86" t="s">
        <v>1800</v>
      </c>
    </row>
    <row r="87" spans="1:2" hidden="1" x14ac:dyDescent="0.25">
      <c r="A87" t="s">
        <v>1796</v>
      </c>
      <c r="B87" t="s">
        <v>1801</v>
      </c>
    </row>
    <row r="88" spans="1:2" hidden="1" x14ac:dyDescent="0.25">
      <c r="A88" t="s">
        <v>1796</v>
      </c>
      <c r="B88" t="s">
        <v>1802</v>
      </c>
    </row>
    <row r="89" spans="1:2" hidden="1" x14ac:dyDescent="0.25">
      <c r="A89" t="s">
        <v>1796</v>
      </c>
      <c r="B89" t="s">
        <v>1803</v>
      </c>
    </row>
    <row r="90" spans="1:2" hidden="1" x14ac:dyDescent="0.25">
      <c r="A90" t="s">
        <v>1796</v>
      </c>
      <c r="B90" t="s">
        <v>1804</v>
      </c>
    </row>
    <row r="91" spans="1:2" hidden="1" x14ac:dyDescent="0.25">
      <c r="A91" t="s">
        <v>1796</v>
      </c>
      <c r="B91" t="s">
        <v>1805</v>
      </c>
    </row>
    <row r="92" spans="1:2" hidden="1" x14ac:dyDescent="0.25">
      <c r="A92" t="s">
        <v>1796</v>
      </c>
      <c r="B92" t="s">
        <v>1806</v>
      </c>
    </row>
    <row r="93" spans="1:2" hidden="1" x14ac:dyDescent="0.25">
      <c r="A93" t="s">
        <v>1796</v>
      </c>
      <c r="B93" t="s">
        <v>1807</v>
      </c>
    </row>
    <row r="94" spans="1:2" hidden="1" x14ac:dyDescent="0.25">
      <c r="A94" t="s">
        <v>1796</v>
      </c>
      <c r="B94" t="s">
        <v>1808</v>
      </c>
    </row>
    <row r="95" spans="1:2" hidden="1" x14ac:dyDescent="0.25">
      <c r="A95" t="s">
        <v>1796</v>
      </c>
      <c r="B95" t="s">
        <v>1809</v>
      </c>
    </row>
    <row r="96" spans="1:2" hidden="1" x14ac:dyDescent="0.25">
      <c r="A96" t="s">
        <v>1796</v>
      </c>
      <c r="B96" t="s">
        <v>1810</v>
      </c>
    </row>
    <row r="97" spans="1:2" hidden="1" x14ac:dyDescent="0.25">
      <c r="A97" t="s">
        <v>1796</v>
      </c>
      <c r="B97" t="s">
        <v>1811</v>
      </c>
    </row>
    <row r="98" spans="1:2" hidden="1" x14ac:dyDescent="0.25">
      <c r="A98" t="s">
        <v>1796</v>
      </c>
      <c r="B98" t="s">
        <v>1812</v>
      </c>
    </row>
    <row r="99" spans="1:2" hidden="1" x14ac:dyDescent="0.25">
      <c r="A99" t="s">
        <v>1796</v>
      </c>
      <c r="B99" t="s">
        <v>1813</v>
      </c>
    </row>
    <row r="100" spans="1:2" hidden="1" x14ac:dyDescent="0.25">
      <c r="A100" t="s">
        <v>1796</v>
      </c>
      <c r="B100" t="s">
        <v>1814</v>
      </c>
    </row>
    <row r="101" spans="1:2" hidden="1" x14ac:dyDescent="0.25">
      <c r="A101" t="s">
        <v>1796</v>
      </c>
      <c r="B101" t="s">
        <v>1815</v>
      </c>
    </row>
    <row r="102" spans="1:2" hidden="1" x14ac:dyDescent="0.25">
      <c r="A102" t="s">
        <v>1816</v>
      </c>
      <c r="B102" t="s">
        <v>1798</v>
      </c>
    </row>
    <row r="103" spans="1:2" hidden="1" x14ac:dyDescent="0.25">
      <c r="A103" t="s">
        <v>1816</v>
      </c>
      <c r="B103" t="s">
        <v>1799</v>
      </c>
    </row>
    <row r="104" spans="1:2" hidden="1" x14ac:dyDescent="0.25">
      <c r="A104" t="s">
        <v>1816</v>
      </c>
      <c r="B104" t="s">
        <v>1806</v>
      </c>
    </row>
    <row r="105" spans="1:2" hidden="1" x14ac:dyDescent="0.25">
      <c r="A105" t="s">
        <v>1816</v>
      </c>
      <c r="B105" t="s">
        <v>1805</v>
      </c>
    </row>
    <row r="106" spans="1:2" hidden="1" x14ac:dyDescent="0.25">
      <c r="A106" t="s">
        <v>1816</v>
      </c>
      <c r="B106" t="s">
        <v>1803</v>
      </c>
    </row>
    <row r="107" spans="1:2" hidden="1" x14ac:dyDescent="0.25">
      <c r="A107" t="s">
        <v>1816</v>
      </c>
      <c r="B107" t="s">
        <v>1810</v>
      </c>
    </row>
    <row r="108" spans="1:2" hidden="1" x14ac:dyDescent="0.25">
      <c r="A108" t="s">
        <v>1816</v>
      </c>
      <c r="B108" t="s">
        <v>1807</v>
      </c>
    </row>
    <row r="109" spans="1:2" hidden="1" x14ac:dyDescent="0.25">
      <c r="A109" t="s">
        <v>1816</v>
      </c>
      <c r="B109" t="s">
        <v>1802</v>
      </c>
    </row>
    <row r="110" spans="1:2" hidden="1" x14ac:dyDescent="0.25">
      <c r="A110" t="s">
        <v>1816</v>
      </c>
      <c r="B110" t="s">
        <v>1817</v>
      </c>
    </row>
    <row r="111" spans="1:2" hidden="1" x14ac:dyDescent="0.25">
      <c r="A111" t="s">
        <v>1816</v>
      </c>
      <c r="B111" t="s">
        <v>1818</v>
      </c>
    </row>
    <row r="112" spans="1:2" hidden="1" x14ac:dyDescent="0.25">
      <c r="A112" t="s">
        <v>1816</v>
      </c>
      <c r="B112" t="s">
        <v>1819</v>
      </c>
    </row>
    <row r="113" spans="1:2" hidden="1" x14ac:dyDescent="0.25">
      <c r="A113" t="s">
        <v>1816</v>
      </c>
      <c r="B113" t="s">
        <v>1809</v>
      </c>
    </row>
    <row r="114" spans="1:2" hidden="1" x14ac:dyDescent="0.25">
      <c r="A114" t="s">
        <v>1816</v>
      </c>
      <c r="B114" t="s">
        <v>1820</v>
      </c>
    </row>
    <row r="115" spans="1:2" hidden="1" x14ac:dyDescent="0.25">
      <c r="A115" t="s">
        <v>1816</v>
      </c>
      <c r="B115" t="s">
        <v>1814</v>
      </c>
    </row>
    <row r="116" spans="1:2" hidden="1" x14ac:dyDescent="0.25">
      <c r="A116" t="s">
        <v>1816</v>
      </c>
      <c r="B116" t="s">
        <v>1821</v>
      </c>
    </row>
    <row r="117" spans="1:2" hidden="1" x14ac:dyDescent="0.25">
      <c r="A117" t="s">
        <v>1816</v>
      </c>
      <c r="B117" t="s">
        <v>1822</v>
      </c>
    </row>
    <row r="118" spans="1:2" hidden="1" x14ac:dyDescent="0.25">
      <c r="A118" t="s">
        <v>1816</v>
      </c>
      <c r="B118" t="s">
        <v>1823</v>
      </c>
    </row>
    <row r="119" spans="1:2" hidden="1" x14ac:dyDescent="0.25">
      <c r="A119" t="s">
        <v>1816</v>
      </c>
      <c r="B119" t="s">
        <v>1824</v>
      </c>
    </row>
    <row r="120" spans="1:2" hidden="1" x14ac:dyDescent="0.25">
      <c r="A120" t="s">
        <v>1816</v>
      </c>
      <c r="B120" t="s">
        <v>1825</v>
      </c>
    </row>
    <row r="121" spans="1:2" hidden="1" x14ac:dyDescent="0.25">
      <c r="A121" t="s">
        <v>1816</v>
      </c>
      <c r="B121" t="s">
        <v>1826</v>
      </c>
    </row>
    <row r="122" spans="1:2" hidden="1" x14ac:dyDescent="0.25">
      <c r="A122" t="s">
        <v>1816</v>
      </c>
      <c r="B122" t="s">
        <v>1827</v>
      </c>
    </row>
    <row r="123" spans="1:2" hidden="1" x14ac:dyDescent="0.25">
      <c r="A123" t="s">
        <v>1816</v>
      </c>
      <c r="B123" t="s">
        <v>1828</v>
      </c>
    </row>
    <row r="124" spans="1:2" hidden="1" x14ac:dyDescent="0.25">
      <c r="A124" t="s">
        <v>1816</v>
      </c>
      <c r="B124" t="s">
        <v>1829</v>
      </c>
    </row>
    <row r="125" spans="1:2" hidden="1" x14ac:dyDescent="0.25">
      <c r="A125" t="s">
        <v>1816</v>
      </c>
      <c r="B125" t="s">
        <v>1830</v>
      </c>
    </row>
    <row r="126" spans="1:2" hidden="1" x14ac:dyDescent="0.25">
      <c r="A126" t="s">
        <v>1816</v>
      </c>
      <c r="B126" t="s">
        <v>1831</v>
      </c>
    </row>
    <row r="127" spans="1:2" hidden="1" x14ac:dyDescent="0.25">
      <c r="A127" t="s">
        <v>1816</v>
      </c>
      <c r="B127" t="s">
        <v>1832</v>
      </c>
    </row>
    <row r="128" spans="1:2" hidden="1" x14ac:dyDescent="0.25">
      <c r="A128" t="s">
        <v>1816</v>
      </c>
      <c r="B128" t="s">
        <v>1833</v>
      </c>
    </row>
    <row r="129" spans="1:2" hidden="1" x14ac:dyDescent="0.25">
      <c r="A129" t="s">
        <v>1816</v>
      </c>
      <c r="B129" t="s">
        <v>1834</v>
      </c>
    </row>
    <row r="130" spans="1:2" hidden="1" x14ac:dyDescent="0.25">
      <c r="A130" t="s">
        <v>1816</v>
      </c>
      <c r="B130" t="s">
        <v>1835</v>
      </c>
    </row>
    <row r="131" spans="1:2" hidden="1" x14ac:dyDescent="0.25">
      <c r="A131" t="s">
        <v>1816</v>
      </c>
      <c r="B131" t="s">
        <v>1836</v>
      </c>
    </row>
    <row r="132" spans="1:2" hidden="1" x14ac:dyDescent="0.25">
      <c r="A132" t="s">
        <v>1816</v>
      </c>
      <c r="B132" t="s">
        <v>1837</v>
      </c>
    </row>
    <row r="133" spans="1:2" hidden="1" x14ac:dyDescent="0.25">
      <c r="A133" t="s">
        <v>1816</v>
      </c>
      <c r="B133" t="s">
        <v>1838</v>
      </c>
    </row>
    <row r="134" spans="1:2" hidden="1" x14ac:dyDescent="0.25">
      <c r="A134" t="s">
        <v>1816</v>
      </c>
      <c r="B134" t="s">
        <v>1839</v>
      </c>
    </row>
    <row r="135" spans="1:2" hidden="1" x14ac:dyDescent="0.25">
      <c r="A135" t="s">
        <v>1816</v>
      </c>
      <c r="B135" t="s">
        <v>1840</v>
      </c>
    </row>
    <row r="136" spans="1:2" hidden="1" x14ac:dyDescent="0.25">
      <c r="A136" t="s">
        <v>1816</v>
      </c>
      <c r="B136" t="s">
        <v>1841</v>
      </c>
    </row>
    <row r="137" spans="1:2" hidden="1" x14ac:dyDescent="0.25">
      <c r="A137" t="s">
        <v>1816</v>
      </c>
      <c r="B137" t="s">
        <v>1842</v>
      </c>
    </row>
    <row r="138" spans="1:2" hidden="1" x14ac:dyDescent="0.25">
      <c r="A138" t="s">
        <v>1816</v>
      </c>
      <c r="B138" t="s">
        <v>1843</v>
      </c>
    </row>
    <row r="139" spans="1:2" hidden="1" x14ac:dyDescent="0.25">
      <c r="A139" t="s">
        <v>1816</v>
      </c>
      <c r="B139" t="s">
        <v>1844</v>
      </c>
    </row>
    <row r="140" spans="1:2" hidden="1" x14ac:dyDescent="0.25">
      <c r="A140" t="s">
        <v>1816</v>
      </c>
      <c r="B140" t="s">
        <v>1845</v>
      </c>
    </row>
    <row r="141" spans="1:2" hidden="1" x14ac:dyDescent="0.25">
      <c r="A141" t="s">
        <v>1816</v>
      </c>
      <c r="B141" t="s">
        <v>1846</v>
      </c>
    </row>
    <row r="142" spans="1:2" hidden="1" x14ac:dyDescent="0.25">
      <c r="A142" t="s">
        <v>1816</v>
      </c>
      <c r="B142" t="s">
        <v>1847</v>
      </c>
    </row>
    <row r="143" spans="1:2" hidden="1" x14ac:dyDescent="0.25">
      <c r="A143" t="s">
        <v>1816</v>
      </c>
      <c r="B143" t="s">
        <v>1848</v>
      </c>
    </row>
    <row r="144" spans="1:2" hidden="1" x14ac:dyDescent="0.25">
      <c r="A144" t="s">
        <v>1816</v>
      </c>
      <c r="B144" t="s">
        <v>1849</v>
      </c>
    </row>
    <row r="145" spans="1:2" hidden="1" x14ac:dyDescent="0.25">
      <c r="A145" t="s">
        <v>1816</v>
      </c>
      <c r="B145" t="s">
        <v>1850</v>
      </c>
    </row>
    <row r="146" spans="1:2" hidden="1" x14ac:dyDescent="0.25">
      <c r="A146" t="s">
        <v>1816</v>
      </c>
      <c r="B146" t="s">
        <v>1851</v>
      </c>
    </row>
    <row r="147" spans="1:2" hidden="1" x14ac:dyDescent="0.25">
      <c r="A147" t="s">
        <v>1816</v>
      </c>
      <c r="B147" t="s">
        <v>1852</v>
      </c>
    </row>
    <row r="148" spans="1:2" hidden="1" x14ac:dyDescent="0.25">
      <c r="A148" t="s">
        <v>1816</v>
      </c>
      <c r="B148" t="s">
        <v>1853</v>
      </c>
    </row>
    <row r="149" spans="1:2" hidden="1" x14ac:dyDescent="0.25">
      <c r="A149" t="s">
        <v>1816</v>
      </c>
      <c r="B149" t="s">
        <v>1854</v>
      </c>
    </row>
    <row r="150" spans="1:2" hidden="1" x14ac:dyDescent="0.25">
      <c r="A150" t="s">
        <v>1816</v>
      </c>
      <c r="B150" t="s">
        <v>1855</v>
      </c>
    </row>
    <row r="151" spans="1:2" hidden="1" x14ac:dyDescent="0.25">
      <c r="A151" t="s">
        <v>1816</v>
      </c>
      <c r="B151" t="s">
        <v>1856</v>
      </c>
    </row>
    <row r="152" spans="1:2" hidden="1" x14ac:dyDescent="0.25">
      <c r="A152" t="s">
        <v>1816</v>
      </c>
      <c r="B152" t="s">
        <v>1857</v>
      </c>
    </row>
    <row r="153" spans="1:2" hidden="1" x14ac:dyDescent="0.25">
      <c r="A153" t="s">
        <v>1816</v>
      </c>
      <c r="B153" t="s">
        <v>1858</v>
      </c>
    </row>
    <row r="154" spans="1:2" hidden="1" x14ac:dyDescent="0.25">
      <c r="A154" t="s">
        <v>1816</v>
      </c>
      <c r="B154" t="s">
        <v>1859</v>
      </c>
    </row>
    <row r="155" spans="1:2" hidden="1" x14ac:dyDescent="0.25">
      <c r="A155" t="s">
        <v>1816</v>
      </c>
      <c r="B155" t="s">
        <v>1860</v>
      </c>
    </row>
    <row r="156" spans="1:2" hidden="1" x14ac:dyDescent="0.25">
      <c r="A156" t="s">
        <v>1816</v>
      </c>
      <c r="B156" t="s">
        <v>1861</v>
      </c>
    </row>
    <row r="157" spans="1:2" hidden="1" x14ac:dyDescent="0.25">
      <c r="A157" t="s">
        <v>1816</v>
      </c>
      <c r="B157" t="s">
        <v>1862</v>
      </c>
    </row>
    <row r="158" spans="1:2" hidden="1" x14ac:dyDescent="0.25">
      <c r="A158" t="s">
        <v>1816</v>
      </c>
      <c r="B158" t="s">
        <v>1863</v>
      </c>
    </row>
    <row r="159" spans="1:2" hidden="1" x14ac:dyDescent="0.25">
      <c r="A159" t="s">
        <v>1816</v>
      </c>
      <c r="B159" t="s">
        <v>1864</v>
      </c>
    </row>
    <row r="160" spans="1:2" hidden="1" x14ac:dyDescent="0.25">
      <c r="A160" t="s">
        <v>1816</v>
      </c>
      <c r="B160" t="s">
        <v>1865</v>
      </c>
    </row>
    <row r="161" spans="1:2" hidden="1" x14ac:dyDescent="0.25">
      <c r="A161" t="s">
        <v>1816</v>
      </c>
      <c r="B161" t="s">
        <v>1866</v>
      </c>
    </row>
    <row r="162" spans="1:2" hidden="1" x14ac:dyDescent="0.25">
      <c r="A162" t="s">
        <v>1816</v>
      </c>
      <c r="B162" t="s">
        <v>1867</v>
      </c>
    </row>
    <row r="163" spans="1:2" hidden="1" x14ac:dyDescent="0.25">
      <c r="A163" t="s">
        <v>1816</v>
      </c>
      <c r="B163" t="s">
        <v>1868</v>
      </c>
    </row>
    <row r="164" spans="1:2" hidden="1" x14ac:dyDescent="0.25">
      <c r="A164" t="s">
        <v>1816</v>
      </c>
      <c r="B164" t="s">
        <v>1869</v>
      </c>
    </row>
    <row r="165" spans="1:2" hidden="1" x14ac:dyDescent="0.25">
      <c r="A165" t="s">
        <v>1816</v>
      </c>
      <c r="B165" t="s">
        <v>1870</v>
      </c>
    </row>
    <row r="166" spans="1:2" hidden="1" x14ac:dyDescent="0.25">
      <c r="A166" t="s">
        <v>1816</v>
      </c>
      <c r="B166" t="s">
        <v>1871</v>
      </c>
    </row>
    <row r="167" spans="1:2" hidden="1" x14ac:dyDescent="0.25">
      <c r="A167" t="s">
        <v>1816</v>
      </c>
      <c r="B167" t="s">
        <v>1872</v>
      </c>
    </row>
    <row r="168" spans="1:2" hidden="1" x14ac:dyDescent="0.25">
      <c r="A168" t="s">
        <v>1816</v>
      </c>
      <c r="B168" t="s">
        <v>1873</v>
      </c>
    </row>
    <row r="169" spans="1:2" hidden="1" x14ac:dyDescent="0.25">
      <c r="A169" t="s">
        <v>1816</v>
      </c>
      <c r="B169" t="s">
        <v>1874</v>
      </c>
    </row>
    <row r="170" spans="1:2" hidden="1" x14ac:dyDescent="0.25">
      <c r="A170" t="s">
        <v>1816</v>
      </c>
      <c r="B170" t="s">
        <v>1875</v>
      </c>
    </row>
    <row r="171" spans="1:2" hidden="1" x14ac:dyDescent="0.25">
      <c r="A171" t="s">
        <v>1816</v>
      </c>
      <c r="B171" t="s">
        <v>1876</v>
      </c>
    </row>
    <row r="172" spans="1:2" hidden="1" x14ac:dyDescent="0.25">
      <c r="A172" t="s">
        <v>1816</v>
      </c>
      <c r="B172" t="s">
        <v>1877</v>
      </c>
    </row>
    <row r="173" spans="1:2" hidden="1" x14ac:dyDescent="0.25">
      <c r="A173" t="s">
        <v>1816</v>
      </c>
      <c r="B173" t="s">
        <v>1878</v>
      </c>
    </row>
    <row r="174" spans="1:2" hidden="1" x14ac:dyDescent="0.25">
      <c r="A174" t="s">
        <v>1816</v>
      </c>
      <c r="B174" t="s">
        <v>1879</v>
      </c>
    </row>
    <row r="175" spans="1:2" hidden="1" x14ac:dyDescent="0.25">
      <c r="A175" t="s">
        <v>1816</v>
      </c>
      <c r="B175" t="s">
        <v>1880</v>
      </c>
    </row>
    <row r="176" spans="1:2" hidden="1" x14ac:dyDescent="0.25">
      <c r="A176" t="s">
        <v>1816</v>
      </c>
      <c r="B176" t="s">
        <v>1881</v>
      </c>
    </row>
    <row r="177" spans="1:2" hidden="1" x14ac:dyDescent="0.25">
      <c r="A177" t="s">
        <v>1816</v>
      </c>
      <c r="B177" t="s">
        <v>1882</v>
      </c>
    </row>
    <row r="178" spans="1:2" hidden="1" x14ac:dyDescent="0.25">
      <c r="A178" t="s">
        <v>1816</v>
      </c>
      <c r="B178" t="s">
        <v>1883</v>
      </c>
    </row>
    <row r="179" spans="1:2" hidden="1" x14ac:dyDescent="0.25">
      <c r="A179" t="s">
        <v>1816</v>
      </c>
      <c r="B179" t="s">
        <v>1884</v>
      </c>
    </row>
    <row r="180" spans="1:2" hidden="1" x14ac:dyDescent="0.25">
      <c r="A180" t="s">
        <v>1816</v>
      </c>
      <c r="B180" t="s">
        <v>1885</v>
      </c>
    </row>
    <row r="181" spans="1:2" hidden="1" x14ac:dyDescent="0.25">
      <c r="A181" t="s">
        <v>1816</v>
      </c>
      <c r="B181" t="s">
        <v>1886</v>
      </c>
    </row>
    <row r="182" spans="1:2" hidden="1" x14ac:dyDescent="0.25">
      <c r="A182" t="s">
        <v>1816</v>
      </c>
      <c r="B182" t="s">
        <v>1887</v>
      </c>
    </row>
    <row r="183" spans="1:2" hidden="1" x14ac:dyDescent="0.25">
      <c r="A183" t="s">
        <v>1816</v>
      </c>
      <c r="B183" t="s">
        <v>1888</v>
      </c>
    </row>
    <row r="184" spans="1:2" hidden="1" x14ac:dyDescent="0.25">
      <c r="A184" t="s">
        <v>1816</v>
      </c>
      <c r="B184" t="s">
        <v>1801</v>
      </c>
    </row>
    <row r="185" spans="1:2" hidden="1" x14ac:dyDescent="0.25">
      <c r="A185" t="s">
        <v>1816</v>
      </c>
      <c r="B185" t="s">
        <v>1889</v>
      </c>
    </row>
    <row r="186" spans="1:2" hidden="1" x14ac:dyDescent="0.25">
      <c r="A186" t="s">
        <v>1816</v>
      </c>
      <c r="B186" t="s">
        <v>1804</v>
      </c>
    </row>
    <row r="187" spans="1:2" hidden="1" x14ac:dyDescent="0.25">
      <c r="A187" t="s">
        <v>1816</v>
      </c>
      <c r="B187" t="s">
        <v>1890</v>
      </c>
    </row>
    <row r="188" spans="1:2" hidden="1" x14ac:dyDescent="0.25">
      <c r="A188" t="s">
        <v>1816</v>
      </c>
      <c r="B188" t="s">
        <v>1811</v>
      </c>
    </row>
    <row r="189" spans="1:2" hidden="1" x14ac:dyDescent="0.25">
      <c r="A189" t="s">
        <v>1816</v>
      </c>
      <c r="B189" t="s">
        <v>1891</v>
      </c>
    </row>
    <row r="190" spans="1:2" hidden="1" x14ac:dyDescent="0.25">
      <c r="A190" t="s">
        <v>1816</v>
      </c>
      <c r="B190" t="s">
        <v>1892</v>
      </c>
    </row>
    <row r="191" spans="1:2" hidden="1" x14ac:dyDescent="0.25">
      <c r="A191" t="s">
        <v>1816</v>
      </c>
      <c r="B191" t="s">
        <v>1893</v>
      </c>
    </row>
    <row r="192" spans="1:2" hidden="1" x14ac:dyDescent="0.25">
      <c r="A192" t="s">
        <v>1816</v>
      </c>
      <c r="B192" t="s">
        <v>1894</v>
      </c>
    </row>
    <row r="193" spans="1:2" hidden="1" x14ac:dyDescent="0.25">
      <c r="A193" t="s">
        <v>1816</v>
      </c>
      <c r="B193" t="s">
        <v>1895</v>
      </c>
    </row>
    <row r="194" spans="1:2" hidden="1" x14ac:dyDescent="0.25">
      <c r="A194" t="s">
        <v>1816</v>
      </c>
      <c r="B194" t="s">
        <v>1896</v>
      </c>
    </row>
    <row r="195" spans="1:2" hidden="1" x14ac:dyDescent="0.25">
      <c r="A195" t="s">
        <v>1816</v>
      </c>
      <c r="B195" t="s">
        <v>1813</v>
      </c>
    </row>
    <row r="196" spans="1:2" hidden="1" x14ac:dyDescent="0.25">
      <c r="A196" t="s">
        <v>1816</v>
      </c>
      <c r="B196" t="s">
        <v>1808</v>
      </c>
    </row>
    <row r="197" spans="1:2" hidden="1" x14ac:dyDescent="0.25">
      <c r="A197" t="s">
        <v>1816</v>
      </c>
      <c r="B197" t="s">
        <v>1815</v>
      </c>
    </row>
    <row r="198" spans="1:2" hidden="1" x14ac:dyDescent="0.25">
      <c r="A198" t="s">
        <v>1816</v>
      </c>
      <c r="B198" t="s">
        <v>1800</v>
      </c>
    </row>
    <row r="199" spans="1:2" hidden="1" x14ac:dyDescent="0.25">
      <c r="A199" t="s">
        <v>1816</v>
      </c>
      <c r="B199" t="s">
        <v>1812</v>
      </c>
    </row>
    <row r="200" spans="1:2" hidden="1" x14ac:dyDescent="0.25">
      <c r="A200" t="s">
        <v>1816</v>
      </c>
      <c r="B200" t="s">
        <v>1897</v>
      </c>
    </row>
    <row r="201" spans="1:2" hidden="1" x14ac:dyDescent="0.25">
      <c r="A201" t="s">
        <v>1816</v>
      </c>
      <c r="B201" t="s">
        <v>1898</v>
      </c>
    </row>
    <row r="202" spans="1:2" hidden="1" x14ac:dyDescent="0.25">
      <c r="A202" t="s">
        <v>1816</v>
      </c>
      <c r="B202" t="s">
        <v>1899</v>
      </c>
    </row>
    <row r="203" spans="1:2" hidden="1" x14ac:dyDescent="0.25">
      <c r="A203" t="s">
        <v>1816</v>
      </c>
      <c r="B203" t="s">
        <v>1900</v>
      </c>
    </row>
    <row r="204" spans="1:2" hidden="1" x14ac:dyDescent="0.25">
      <c r="A204" t="s">
        <v>1816</v>
      </c>
      <c r="B204" t="s">
        <v>1901</v>
      </c>
    </row>
    <row r="205" spans="1:2" hidden="1" x14ac:dyDescent="0.25">
      <c r="A205" t="s">
        <v>1816</v>
      </c>
      <c r="B205" t="s">
        <v>1902</v>
      </c>
    </row>
    <row r="206" spans="1:2" hidden="1" x14ac:dyDescent="0.25">
      <c r="A206" t="s">
        <v>1816</v>
      </c>
      <c r="B206" t="s">
        <v>1903</v>
      </c>
    </row>
    <row r="207" spans="1:2" hidden="1" x14ac:dyDescent="0.25">
      <c r="A207" t="s">
        <v>1816</v>
      </c>
      <c r="B207" t="s">
        <v>1904</v>
      </c>
    </row>
    <row r="208" spans="1:2" hidden="1" x14ac:dyDescent="0.25">
      <c r="A208" t="s">
        <v>1816</v>
      </c>
      <c r="B208" t="s">
        <v>1905</v>
      </c>
    </row>
    <row r="209" spans="1:2" hidden="1" x14ac:dyDescent="0.25">
      <c r="A209" t="s">
        <v>1816</v>
      </c>
      <c r="B209" t="s">
        <v>1906</v>
      </c>
    </row>
    <row r="210" spans="1:2" hidden="1" x14ac:dyDescent="0.25">
      <c r="A210" t="s">
        <v>1816</v>
      </c>
      <c r="B210" t="s">
        <v>1907</v>
      </c>
    </row>
    <row r="211" spans="1:2" hidden="1" x14ac:dyDescent="0.25">
      <c r="A211" t="s">
        <v>1816</v>
      </c>
      <c r="B211" t="s">
        <v>1908</v>
      </c>
    </row>
    <row r="212" spans="1:2" hidden="1" x14ac:dyDescent="0.25">
      <c r="A212" t="s">
        <v>1816</v>
      </c>
      <c r="B212" t="s">
        <v>1909</v>
      </c>
    </row>
    <row r="213" spans="1:2" hidden="1" x14ac:dyDescent="0.25">
      <c r="A213" t="s">
        <v>1816</v>
      </c>
      <c r="B213" t="s">
        <v>1910</v>
      </c>
    </row>
    <row r="214" spans="1:2" hidden="1" x14ac:dyDescent="0.25">
      <c r="A214" t="s">
        <v>1816</v>
      </c>
      <c r="B214" t="s">
        <v>1911</v>
      </c>
    </row>
    <row r="215" spans="1:2" hidden="1" x14ac:dyDescent="0.25">
      <c r="A215" t="s">
        <v>1816</v>
      </c>
      <c r="B215" t="s">
        <v>1912</v>
      </c>
    </row>
    <row r="216" spans="1:2" hidden="1" x14ac:dyDescent="0.25">
      <c r="A216" t="s">
        <v>1816</v>
      </c>
      <c r="B216" t="s">
        <v>1913</v>
      </c>
    </row>
    <row r="217" spans="1:2" hidden="1" x14ac:dyDescent="0.25">
      <c r="A217" t="s">
        <v>1816</v>
      </c>
      <c r="B217" t="s">
        <v>1914</v>
      </c>
    </row>
    <row r="218" spans="1:2" hidden="1" x14ac:dyDescent="0.25">
      <c r="A218" t="s">
        <v>1816</v>
      </c>
      <c r="B218" t="s">
        <v>1915</v>
      </c>
    </row>
    <row r="219" spans="1:2" hidden="1" x14ac:dyDescent="0.25">
      <c r="A219" t="s">
        <v>1816</v>
      </c>
      <c r="B219" t="s">
        <v>1916</v>
      </c>
    </row>
    <row r="220" spans="1:2" hidden="1" x14ac:dyDescent="0.25">
      <c r="A220" t="s">
        <v>1816</v>
      </c>
      <c r="B220" t="s">
        <v>1917</v>
      </c>
    </row>
    <row r="221" spans="1:2" hidden="1" x14ac:dyDescent="0.25">
      <c r="A221" t="s">
        <v>1816</v>
      </c>
      <c r="B221" t="s">
        <v>1918</v>
      </c>
    </row>
    <row r="222" spans="1:2" hidden="1" x14ac:dyDescent="0.25">
      <c r="A222" t="s">
        <v>1816</v>
      </c>
      <c r="B222" t="s">
        <v>1919</v>
      </c>
    </row>
    <row r="223" spans="1:2" hidden="1" x14ac:dyDescent="0.25">
      <c r="A223" t="s">
        <v>1816</v>
      </c>
      <c r="B223" t="s">
        <v>1920</v>
      </c>
    </row>
    <row r="224" spans="1:2" hidden="1" x14ac:dyDescent="0.25">
      <c r="A224" t="s">
        <v>1816</v>
      </c>
      <c r="B224" t="s">
        <v>1921</v>
      </c>
    </row>
    <row r="225" spans="1:2" hidden="1" x14ac:dyDescent="0.25">
      <c r="A225" t="s">
        <v>1816</v>
      </c>
      <c r="B225" t="s">
        <v>1922</v>
      </c>
    </row>
    <row r="226" spans="1:2" hidden="1" x14ac:dyDescent="0.25">
      <c r="A226" t="s">
        <v>1816</v>
      </c>
      <c r="B226" t="s">
        <v>1923</v>
      </c>
    </row>
    <row r="227" spans="1:2" hidden="1" x14ac:dyDescent="0.25">
      <c r="A227" t="s">
        <v>1816</v>
      </c>
      <c r="B227" t="s">
        <v>1924</v>
      </c>
    </row>
    <row r="228" spans="1:2" hidden="1" x14ac:dyDescent="0.25">
      <c r="A228" t="s">
        <v>1816</v>
      </c>
      <c r="B228" t="s">
        <v>1925</v>
      </c>
    </row>
    <row r="229" spans="1:2" hidden="1" x14ac:dyDescent="0.25">
      <c r="A229" t="s">
        <v>1816</v>
      </c>
      <c r="B229" t="s">
        <v>1926</v>
      </c>
    </row>
    <row r="230" spans="1:2" hidden="1" x14ac:dyDescent="0.25">
      <c r="A230" t="s">
        <v>1816</v>
      </c>
      <c r="B230" t="s">
        <v>1927</v>
      </c>
    </row>
    <row r="231" spans="1:2" hidden="1" x14ac:dyDescent="0.25">
      <c r="A231" t="s">
        <v>1816</v>
      </c>
      <c r="B231" t="s">
        <v>1928</v>
      </c>
    </row>
    <row r="232" spans="1:2" hidden="1" x14ac:dyDescent="0.25">
      <c r="A232" t="s">
        <v>1816</v>
      </c>
      <c r="B232" t="s">
        <v>1929</v>
      </c>
    </row>
    <row r="233" spans="1:2" hidden="1" x14ac:dyDescent="0.25">
      <c r="A233" t="s">
        <v>1816</v>
      </c>
      <c r="B233" t="s">
        <v>1930</v>
      </c>
    </row>
    <row r="234" spans="1:2" hidden="1" x14ac:dyDescent="0.25">
      <c r="A234" t="s">
        <v>1816</v>
      </c>
      <c r="B234" t="s">
        <v>1931</v>
      </c>
    </row>
    <row r="235" spans="1:2" hidden="1" x14ac:dyDescent="0.25">
      <c r="A235" t="s">
        <v>1816</v>
      </c>
      <c r="B235" t="s">
        <v>1932</v>
      </c>
    </row>
    <row r="236" spans="1:2" hidden="1" x14ac:dyDescent="0.25">
      <c r="A236" t="s">
        <v>1816</v>
      </c>
      <c r="B236" t="s">
        <v>1933</v>
      </c>
    </row>
    <row r="237" spans="1:2" hidden="1" x14ac:dyDescent="0.25">
      <c r="A237" t="s">
        <v>1816</v>
      </c>
      <c r="B237" t="s">
        <v>1934</v>
      </c>
    </row>
    <row r="238" spans="1:2" hidden="1" x14ac:dyDescent="0.25">
      <c r="A238" t="s">
        <v>1816</v>
      </c>
      <c r="B238" t="s">
        <v>1935</v>
      </c>
    </row>
    <row r="239" spans="1:2" hidden="1" x14ac:dyDescent="0.25">
      <c r="A239" t="s">
        <v>1936</v>
      </c>
      <c r="B239" t="s">
        <v>1371</v>
      </c>
    </row>
    <row r="240" spans="1:2" hidden="1" x14ac:dyDescent="0.25">
      <c r="A240" t="s">
        <v>1936</v>
      </c>
      <c r="B240" t="s">
        <v>1376</v>
      </c>
    </row>
    <row r="241" spans="1:2" hidden="1" x14ac:dyDescent="0.25">
      <c r="A241" t="s">
        <v>1936</v>
      </c>
      <c r="B241" t="s">
        <v>1377</v>
      </c>
    </row>
    <row r="242" spans="1:2" hidden="1" x14ac:dyDescent="0.25">
      <c r="A242" t="s">
        <v>1936</v>
      </c>
      <c r="B242" t="s">
        <v>1937</v>
      </c>
    </row>
    <row r="243" spans="1:2" hidden="1" x14ac:dyDescent="0.25">
      <c r="A243" t="s">
        <v>1936</v>
      </c>
      <c r="B243" t="s">
        <v>1373</v>
      </c>
    </row>
    <row r="244" spans="1:2" hidden="1" x14ac:dyDescent="0.25">
      <c r="A244" t="s">
        <v>1936</v>
      </c>
      <c r="B244" t="s">
        <v>1381</v>
      </c>
    </row>
    <row r="245" spans="1:2" hidden="1" x14ac:dyDescent="0.25">
      <c r="A245" t="s">
        <v>1936</v>
      </c>
      <c r="B245" t="s">
        <v>1378</v>
      </c>
    </row>
    <row r="246" spans="1:2" hidden="1" x14ac:dyDescent="0.25">
      <c r="A246" t="s">
        <v>1936</v>
      </c>
      <c r="B246" t="s">
        <v>1387</v>
      </c>
    </row>
    <row r="247" spans="1:2" hidden="1" x14ac:dyDescent="0.25">
      <c r="A247" t="s">
        <v>1936</v>
      </c>
      <c r="B247" t="s">
        <v>1938</v>
      </c>
    </row>
    <row r="248" spans="1:2" hidden="1" x14ac:dyDescent="0.25">
      <c r="A248" t="s">
        <v>1936</v>
      </c>
      <c r="B248" t="s">
        <v>1939</v>
      </c>
    </row>
    <row r="249" spans="1:2" hidden="1" x14ac:dyDescent="0.25">
      <c r="A249" t="s">
        <v>1936</v>
      </c>
      <c r="B249" t="s">
        <v>1940</v>
      </c>
    </row>
    <row r="250" spans="1:2" hidden="1" x14ac:dyDescent="0.25">
      <c r="A250" t="s">
        <v>1936</v>
      </c>
      <c r="B250" t="s">
        <v>1941</v>
      </c>
    </row>
    <row r="251" spans="1:2" hidden="1" x14ac:dyDescent="0.25">
      <c r="A251" t="s">
        <v>1936</v>
      </c>
      <c r="B251" t="s">
        <v>1942</v>
      </c>
    </row>
    <row r="252" spans="1:2" hidden="1" x14ac:dyDescent="0.25">
      <c r="A252" t="s">
        <v>1936</v>
      </c>
      <c r="B252" t="s">
        <v>1943</v>
      </c>
    </row>
    <row r="253" spans="1:2" hidden="1" x14ac:dyDescent="0.25">
      <c r="A253" t="s">
        <v>1936</v>
      </c>
      <c r="B253" t="s">
        <v>1944</v>
      </c>
    </row>
    <row r="254" spans="1:2" hidden="1" x14ac:dyDescent="0.25">
      <c r="A254" t="s">
        <v>1936</v>
      </c>
      <c r="B254" t="s">
        <v>1945</v>
      </c>
    </row>
    <row r="255" spans="1:2" hidden="1" x14ac:dyDescent="0.25">
      <c r="A255" t="s">
        <v>1936</v>
      </c>
      <c r="B255" t="s">
        <v>1946</v>
      </c>
    </row>
    <row r="256" spans="1:2" hidden="1" x14ac:dyDescent="0.25">
      <c r="A256" t="s">
        <v>1936</v>
      </c>
      <c r="B256" t="s">
        <v>1947</v>
      </c>
    </row>
    <row r="257" spans="1:2" hidden="1" x14ac:dyDescent="0.25">
      <c r="A257" t="s">
        <v>1936</v>
      </c>
      <c r="B257" t="s">
        <v>1948</v>
      </c>
    </row>
    <row r="258" spans="1:2" hidden="1" x14ac:dyDescent="0.25">
      <c r="A258" t="s">
        <v>1936</v>
      </c>
      <c r="B258" t="s">
        <v>1949</v>
      </c>
    </row>
    <row r="259" spans="1:2" hidden="1" x14ac:dyDescent="0.25">
      <c r="A259" t="s">
        <v>1936</v>
      </c>
      <c r="B259" t="s">
        <v>1950</v>
      </c>
    </row>
    <row r="260" spans="1:2" hidden="1" x14ac:dyDescent="0.25">
      <c r="A260" t="s">
        <v>1936</v>
      </c>
      <c r="B260" t="s">
        <v>1951</v>
      </c>
    </row>
    <row r="261" spans="1:2" hidden="1" x14ac:dyDescent="0.25">
      <c r="A261" t="s">
        <v>1936</v>
      </c>
      <c r="B261" t="s">
        <v>1952</v>
      </c>
    </row>
    <row r="262" spans="1:2" hidden="1" x14ac:dyDescent="0.25">
      <c r="A262" t="s">
        <v>1936</v>
      </c>
      <c r="B262" t="s">
        <v>1953</v>
      </c>
    </row>
    <row r="263" spans="1:2" hidden="1" x14ac:dyDescent="0.25">
      <c r="A263" t="s">
        <v>1936</v>
      </c>
      <c r="B263" t="s">
        <v>1368</v>
      </c>
    </row>
    <row r="264" spans="1:2" hidden="1" x14ac:dyDescent="0.25">
      <c r="A264" t="s">
        <v>1936</v>
      </c>
      <c r="B264" t="s">
        <v>1954</v>
      </c>
    </row>
    <row r="265" spans="1:2" hidden="1" x14ac:dyDescent="0.25">
      <c r="A265" t="s">
        <v>1936</v>
      </c>
      <c r="B265" t="s">
        <v>1955</v>
      </c>
    </row>
    <row r="266" spans="1:2" hidden="1" x14ac:dyDescent="0.25">
      <c r="A266" t="s">
        <v>1936</v>
      </c>
      <c r="B266" t="s">
        <v>1956</v>
      </c>
    </row>
    <row r="267" spans="1:2" hidden="1" x14ac:dyDescent="0.25">
      <c r="A267" t="s">
        <v>1936</v>
      </c>
      <c r="B267" t="s">
        <v>1957</v>
      </c>
    </row>
    <row r="268" spans="1:2" hidden="1" x14ac:dyDescent="0.25">
      <c r="A268" t="s">
        <v>1936</v>
      </c>
      <c r="B268" t="s">
        <v>1958</v>
      </c>
    </row>
    <row r="269" spans="1:2" hidden="1" x14ac:dyDescent="0.25">
      <c r="A269" t="s">
        <v>1936</v>
      </c>
      <c r="B269" t="s">
        <v>1959</v>
      </c>
    </row>
    <row r="270" spans="1:2" hidden="1" x14ac:dyDescent="0.25">
      <c r="A270" t="s">
        <v>1936</v>
      </c>
      <c r="B270" t="s">
        <v>1960</v>
      </c>
    </row>
    <row r="271" spans="1:2" hidden="1" x14ac:dyDescent="0.25">
      <c r="A271" t="s">
        <v>1936</v>
      </c>
      <c r="B271" t="s">
        <v>1382</v>
      </c>
    </row>
    <row r="272" spans="1:2" hidden="1" x14ac:dyDescent="0.25">
      <c r="A272" t="s">
        <v>1936</v>
      </c>
      <c r="B272" t="s">
        <v>1961</v>
      </c>
    </row>
    <row r="273" spans="1:2" hidden="1" x14ac:dyDescent="0.25">
      <c r="A273" t="s">
        <v>1936</v>
      </c>
      <c r="B273" t="s">
        <v>1962</v>
      </c>
    </row>
    <row r="274" spans="1:2" hidden="1" x14ac:dyDescent="0.25">
      <c r="A274" t="s">
        <v>1936</v>
      </c>
      <c r="B274" t="s">
        <v>1963</v>
      </c>
    </row>
    <row r="275" spans="1:2" hidden="1" x14ac:dyDescent="0.25">
      <c r="A275" t="s">
        <v>1936</v>
      </c>
      <c r="B275" t="s">
        <v>1964</v>
      </c>
    </row>
    <row r="276" spans="1:2" hidden="1" x14ac:dyDescent="0.25">
      <c r="A276" t="s">
        <v>1936</v>
      </c>
      <c r="B276" t="s">
        <v>1965</v>
      </c>
    </row>
    <row r="277" spans="1:2" hidden="1" x14ac:dyDescent="0.25">
      <c r="A277" t="s">
        <v>1936</v>
      </c>
      <c r="B277" t="s">
        <v>1966</v>
      </c>
    </row>
    <row r="278" spans="1:2" hidden="1" x14ac:dyDescent="0.25">
      <c r="A278" t="s">
        <v>1936</v>
      </c>
      <c r="B278" t="s">
        <v>1967</v>
      </c>
    </row>
    <row r="279" spans="1:2" hidden="1" x14ac:dyDescent="0.25">
      <c r="A279" t="s">
        <v>1936</v>
      </c>
      <c r="B279" t="s">
        <v>1968</v>
      </c>
    </row>
    <row r="280" spans="1:2" hidden="1" x14ac:dyDescent="0.25">
      <c r="A280" t="s">
        <v>1936</v>
      </c>
      <c r="B280" t="s">
        <v>1969</v>
      </c>
    </row>
    <row r="281" spans="1:2" hidden="1" x14ac:dyDescent="0.25">
      <c r="A281" t="s">
        <v>1936</v>
      </c>
      <c r="B281" t="s">
        <v>1970</v>
      </c>
    </row>
    <row r="282" spans="1:2" hidden="1" x14ac:dyDescent="0.25">
      <c r="A282" t="s">
        <v>1936</v>
      </c>
      <c r="B282" t="s">
        <v>1971</v>
      </c>
    </row>
    <row r="283" spans="1:2" hidden="1" x14ac:dyDescent="0.25">
      <c r="A283" t="s">
        <v>1936</v>
      </c>
      <c r="B283" t="s">
        <v>1972</v>
      </c>
    </row>
    <row r="284" spans="1:2" hidden="1" x14ac:dyDescent="0.25">
      <c r="A284" t="s">
        <v>1936</v>
      </c>
      <c r="B284" t="s">
        <v>1973</v>
      </c>
    </row>
    <row r="285" spans="1:2" hidden="1" x14ac:dyDescent="0.25">
      <c r="A285" t="s">
        <v>1936</v>
      </c>
      <c r="B285" t="s">
        <v>1974</v>
      </c>
    </row>
    <row r="286" spans="1:2" hidden="1" x14ac:dyDescent="0.25">
      <c r="A286" t="s">
        <v>1936</v>
      </c>
      <c r="B286" t="s">
        <v>1975</v>
      </c>
    </row>
    <row r="287" spans="1:2" hidden="1" x14ac:dyDescent="0.25">
      <c r="A287" t="s">
        <v>1936</v>
      </c>
      <c r="B287" t="s">
        <v>1976</v>
      </c>
    </row>
    <row r="288" spans="1:2" hidden="1" x14ac:dyDescent="0.25">
      <c r="A288" t="s">
        <v>1936</v>
      </c>
      <c r="B288" t="s">
        <v>1977</v>
      </c>
    </row>
    <row r="289" spans="1:2" hidden="1" x14ac:dyDescent="0.25">
      <c r="A289" t="s">
        <v>1936</v>
      </c>
      <c r="B289" t="s">
        <v>1978</v>
      </c>
    </row>
    <row r="290" spans="1:2" hidden="1" x14ac:dyDescent="0.25">
      <c r="A290" t="s">
        <v>1936</v>
      </c>
      <c r="B290" t="s">
        <v>1979</v>
      </c>
    </row>
    <row r="291" spans="1:2" hidden="1" x14ac:dyDescent="0.25">
      <c r="A291" t="s">
        <v>1936</v>
      </c>
      <c r="B291" t="s">
        <v>1980</v>
      </c>
    </row>
    <row r="292" spans="1:2" hidden="1" x14ac:dyDescent="0.25">
      <c r="A292" t="s">
        <v>1936</v>
      </c>
      <c r="B292" t="s">
        <v>1981</v>
      </c>
    </row>
    <row r="293" spans="1:2" hidden="1" x14ac:dyDescent="0.25">
      <c r="A293" t="s">
        <v>1936</v>
      </c>
      <c r="B293" t="s">
        <v>1982</v>
      </c>
    </row>
    <row r="294" spans="1:2" hidden="1" x14ac:dyDescent="0.25">
      <c r="A294" t="s">
        <v>1936</v>
      </c>
      <c r="B294" t="s">
        <v>1983</v>
      </c>
    </row>
    <row r="295" spans="1:2" hidden="1" x14ac:dyDescent="0.25">
      <c r="A295" t="s">
        <v>1936</v>
      </c>
      <c r="B295" t="s">
        <v>1984</v>
      </c>
    </row>
    <row r="296" spans="1:2" hidden="1" x14ac:dyDescent="0.25">
      <c r="A296" t="s">
        <v>1936</v>
      </c>
      <c r="B296" t="s">
        <v>1985</v>
      </c>
    </row>
    <row r="297" spans="1:2" hidden="1" x14ac:dyDescent="0.25">
      <c r="A297" t="s">
        <v>1936</v>
      </c>
      <c r="B297" t="s">
        <v>1986</v>
      </c>
    </row>
    <row r="298" spans="1:2" hidden="1" x14ac:dyDescent="0.25">
      <c r="A298" t="s">
        <v>1936</v>
      </c>
      <c r="B298" t="s">
        <v>1987</v>
      </c>
    </row>
    <row r="299" spans="1:2" hidden="1" x14ac:dyDescent="0.25">
      <c r="A299" t="s">
        <v>1936</v>
      </c>
      <c r="B299" t="s">
        <v>1988</v>
      </c>
    </row>
    <row r="300" spans="1:2" hidden="1" x14ac:dyDescent="0.25">
      <c r="A300" t="s">
        <v>1936</v>
      </c>
      <c r="B300" t="s">
        <v>1989</v>
      </c>
    </row>
    <row r="301" spans="1:2" hidden="1" x14ac:dyDescent="0.25">
      <c r="A301" t="s">
        <v>1936</v>
      </c>
      <c r="B301" t="s">
        <v>1990</v>
      </c>
    </row>
    <row r="302" spans="1:2" hidden="1" x14ac:dyDescent="0.25">
      <c r="A302" t="s">
        <v>1936</v>
      </c>
      <c r="B302" t="s">
        <v>1991</v>
      </c>
    </row>
    <row r="303" spans="1:2" hidden="1" x14ac:dyDescent="0.25">
      <c r="A303" t="s">
        <v>1936</v>
      </c>
      <c r="B303" t="s">
        <v>1992</v>
      </c>
    </row>
    <row r="304" spans="1:2" hidden="1" x14ac:dyDescent="0.25">
      <c r="A304" t="s">
        <v>1936</v>
      </c>
      <c r="B304" t="s">
        <v>1993</v>
      </c>
    </row>
    <row r="305" spans="1:2" hidden="1" x14ac:dyDescent="0.25">
      <c r="A305" t="s">
        <v>1936</v>
      </c>
      <c r="B305" t="s">
        <v>1994</v>
      </c>
    </row>
    <row r="306" spans="1:2" hidden="1" x14ac:dyDescent="0.25">
      <c r="A306" t="s">
        <v>1936</v>
      </c>
      <c r="B306" t="s">
        <v>1995</v>
      </c>
    </row>
    <row r="307" spans="1:2" hidden="1" x14ac:dyDescent="0.25">
      <c r="A307" t="s">
        <v>1936</v>
      </c>
      <c r="B307" t="s">
        <v>1996</v>
      </c>
    </row>
    <row r="308" spans="1:2" hidden="1" x14ac:dyDescent="0.25">
      <c r="A308" t="s">
        <v>1936</v>
      </c>
      <c r="B308" t="s">
        <v>1997</v>
      </c>
    </row>
    <row r="309" spans="1:2" hidden="1" x14ac:dyDescent="0.25">
      <c r="A309" t="s">
        <v>1936</v>
      </c>
      <c r="B309" t="s">
        <v>1998</v>
      </c>
    </row>
    <row r="310" spans="1:2" hidden="1" x14ac:dyDescent="0.25">
      <c r="A310" t="s">
        <v>1936</v>
      </c>
      <c r="B310" t="s">
        <v>1999</v>
      </c>
    </row>
    <row r="311" spans="1:2" hidden="1" x14ac:dyDescent="0.25">
      <c r="A311" t="s">
        <v>1936</v>
      </c>
      <c r="B311" t="s">
        <v>1383</v>
      </c>
    </row>
    <row r="312" spans="1:2" hidden="1" x14ac:dyDescent="0.25">
      <c r="A312" t="s">
        <v>1936</v>
      </c>
      <c r="B312" t="s">
        <v>1375</v>
      </c>
    </row>
    <row r="313" spans="1:2" hidden="1" x14ac:dyDescent="0.25">
      <c r="A313" t="s">
        <v>1936</v>
      </c>
      <c r="B313" t="s">
        <v>1380</v>
      </c>
    </row>
    <row r="314" spans="1:2" hidden="1" x14ac:dyDescent="0.25">
      <c r="A314" t="s">
        <v>1936</v>
      </c>
      <c r="B314" t="s">
        <v>2000</v>
      </c>
    </row>
    <row r="315" spans="1:2" hidden="1" x14ac:dyDescent="0.25">
      <c r="A315" t="s">
        <v>1936</v>
      </c>
      <c r="B315" t="s">
        <v>1385</v>
      </c>
    </row>
    <row r="316" spans="1:2" hidden="1" x14ac:dyDescent="0.25">
      <c r="A316" t="s">
        <v>1936</v>
      </c>
      <c r="B316" t="s">
        <v>1374</v>
      </c>
    </row>
    <row r="317" spans="1:2" hidden="1" x14ac:dyDescent="0.25">
      <c r="A317" t="s">
        <v>1936</v>
      </c>
      <c r="B317" t="s">
        <v>2001</v>
      </c>
    </row>
    <row r="318" spans="1:2" hidden="1" x14ac:dyDescent="0.25">
      <c r="A318" t="s">
        <v>1936</v>
      </c>
      <c r="B318" t="s">
        <v>2002</v>
      </c>
    </row>
    <row r="319" spans="1:2" hidden="1" x14ac:dyDescent="0.25">
      <c r="A319" t="s">
        <v>1936</v>
      </c>
      <c r="B319" t="s">
        <v>2003</v>
      </c>
    </row>
    <row r="320" spans="1:2" hidden="1" x14ac:dyDescent="0.25">
      <c r="A320" t="s">
        <v>1936</v>
      </c>
      <c r="B320" t="s">
        <v>2004</v>
      </c>
    </row>
    <row r="321" spans="1:2" hidden="1" x14ac:dyDescent="0.25">
      <c r="A321" t="s">
        <v>1936</v>
      </c>
      <c r="B321" t="s">
        <v>2005</v>
      </c>
    </row>
    <row r="322" spans="1:2" hidden="1" x14ac:dyDescent="0.25">
      <c r="A322" t="s">
        <v>1936</v>
      </c>
      <c r="B322" t="s">
        <v>2006</v>
      </c>
    </row>
    <row r="323" spans="1:2" hidden="1" x14ac:dyDescent="0.25">
      <c r="A323" t="s">
        <v>1936</v>
      </c>
      <c r="B323" t="s">
        <v>2007</v>
      </c>
    </row>
    <row r="324" spans="1:2" hidden="1" x14ac:dyDescent="0.25">
      <c r="A324" t="s">
        <v>1936</v>
      </c>
      <c r="B324" t="s">
        <v>2008</v>
      </c>
    </row>
    <row r="325" spans="1:2" hidden="1" x14ac:dyDescent="0.25">
      <c r="A325" t="s">
        <v>1936</v>
      </c>
      <c r="B325" t="s">
        <v>2009</v>
      </c>
    </row>
    <row r="326" spans="1:2" hidden="1" x14ac:dyDescent="0.25">
      <c r="A326" t="s">
        <v>1936</v>
      </c>
      <c r="B326" t="s">
        <v>2010</v>
      </c>
    </row>
    <row r="327" spans="1:2" hidden="1" x14ac:dyDescent="0.25">
      <c r="A327" t="s">
        <v>1936</v>
      </c>
      <c r="B327" t="s">
        <v>2011</v>
      </c>
    </row>
    <row r="328" spans="1:2" hidden="1" x14ac:dyDescent="0.25">
      <c r="A328" t="s">
        <v>1936</v>
      </c>
      <c r="B328" t="s">
        <v>2012</v>
      </c>
    </row>
    <row r="329" spans="1:2" hidden="1" x14ac:dyDescent="0.25">
      <c r="A329" t="s">
        <v>1936</v>
      </c>
      <c r="B329" t="s">
        <v>2013</v>
      </c>
    </row>
    <row r="330" spans="1:2" hidden="1" x14ac:dyDescent="0.25">
      <c r="A330" t="s">
        <v>1936</v>
      </c>
      <c r="B330" t="s">
        <v>2014</v>
      </c>
    </row>
    <row r="331" spans="1:2" hidden="1" x14ac:dyDescent="0.25">
      <c r="A331" t="s">
        <v>1936</v>
      </c>
      <c r="B331" t="s">
        <v>2015</v>
      </c>
    </row>
    <row r="332" spans="1:2" hidden="1" x14ac:dyDescent="0.25">
      <c r="A332" t="s">
        <v>1936</v>
      </c>
      <c r="B332" t="s">
        <v>2016</v>
      </c>
    </row>
    <row r="333" spans="1:2" hidden="1" x14ac:dyDescent="0.25">
      <c r="A333" t="s">
        <v>1936</v>
      </c>
      <c r="B333" t="s">
        <v>2017</v>
      </c>
    </row>
    <row r="334" spans="1:2" hidden="1" x14ac:dyDescent="0.25">
      <c r="A334" t="s">
        <v>1936</v>
      </c>
      <c r="B334" t="s">
        <v>2018</v>
      </c>
    </row>
    <row r="335" spans="1:2" hidden="1" x14ac:dyDescent="0.25">
      <c r="A335" t="s">
        <v>1936</v>
      </c>
      <c r="B335" t="s">
        <v>2019</v>
      </c>
    </row>
    <row r="336" spans="1:2" hidden="1" x14ac:dyDescent="0.25">
      <c r="A336" t="s">
        <v>1936</v>
      </c>
      <c r="B336" t="s">
        <v>2020</v>
      </c>
    </row>
    <row r="337" spans="1:2" hidden="1" x14ac:dyDescent="0.25">
      <c r="A337" t="s">
        <v>1936</v>
      </c>
      <c r="B337" t="s">
        <v>2021</v>
      </c>
    </row>
    <row r="338" spans="1:2" hidden="1" x14ac:dyDescent="0.25">
      <c r="A338" t="s">
        <v>1936</v>
      </c>
      <c r="B338" t="s">
        <v>2022</v>
      </c>
    </row>
    <row r="339" spans="1:2" hidden="1" x14ac:dyDescent="0.25">
      <c r="A339" t="s">
        <v>1936</v>
      </c>
      <c r="B339" t="s">
        <v>2023</v>
      </c>
    </row>
    <row r="340" spans="1:2" hidden="1" x14ac:dyDescent="0.25">
      <c r="A340" t="s">
        <v>1936</v>
      </c>
      <c r="B340" t="s">
        <v>2024</v>
      </c>
    </row>
    <row r="341" spans="1:2" hidden="1" x14ac:dyDescent="0.25">
      <c r="A341" t="s">
        <v>1936</v>
      </c>
      <c r="B341" t="s">
        <v>2025</v>
      </c>
    </row>
    <row r="342" spans="1:2" hidden="1" x14ac:dyDescent="0.25">
      <c r="A342" t="s">
        <v>1936</v>
      </c>
      <c r="B342" t="s">
        <v>2026</v>
      </c>
    </row>
    <row r="343" spans="1:2" hidden="1" x14ac:dyDescent="0.25">
      <c r="A343" t="s">
        <v>1936</v>
      </c>
      <c r="B343" t="s">
        <v>2027</v>
      </c>
    </row>
    <row r="344" spans="1:2" hidden="1" x14ac:dyDescent="0.25">
      <c r="A344" t="s">
        <v>1936</v>
      </c>
      <c r="B344" t="s">
        <v>2028</v>
      </c>
    </row>
    <row r="345" spans="1:2" hidden="1" x14ac:dyDescent="0.25">
      <c r="A345" t="s">
        <v>1936</v>
      </c>
      <c r="B345" t="s">
        <v>2029</v>
      </c>
    </row>
    <row r="346" spans="1:2" hidden="1" x14ac:dyDescent="0.25">
      <c r="A346" t="s">
        <v>1936</v>
      </c>
      <c r="B346" t="s">
        <v>2030</v>
      </c>
    </row>
    <row r="347" spans="1:2" hidden="1" x14ac:dyDescent="0.25">
      <c r="A347" t="s">
        <v>1936</v>
      </c>
      <c r="B347" t="s">
        <v>2031</v>
      </c>
    </row>
    <row r="348" spans="1:2" hidden="1" x14ac:dyDescent="0.25">
      <c r="A348" t="s">
        <v>1936</v>
      </c>
      <c r="B348" t="s">
        <v>2032</v>
      </c>
    </row>
    <row r="349" spans="1:2" hidden="1" x14ac:dyDescent="0.25">
      <c r="A349" t="s">
        <v>1369</v>
      </c>
      <c r="B349" t="s">
        <v>1387</v>
      </c>
    </row>
    <row r="350" spans="1:2" hidden="1" x14ac:dyDescent="0.25">
      <c r="A350" t="s">
        <v>1369</v>
      </c>
      <c r="B350" t="s">
        <v>1383</v>
      </c>
    </row>
    <row r="351" spans="1:2" hidden="1" x14ac:dyDescent="0.25">
      <c r="A351" t="s">
        <v>1369</v>
      </c>
      <c r="B351" t="s">
        <v>1385</v>
      </c>
    </row>
    <row r="352" spans="1:2" hidden="1" x14ac:dyDescent="0.25">
      <c r="A352" t="s">
        <v>1369</v>
      </c>
      <c r="B352" t="s">
        <v>1386</v>
      </c>
    </row>
    <row r="353" spans="1:2" hidden="1" x14ac:dyDescent="0.25">
      <c r="A353" t="s">
        <v>1369</v>
      </c>
      <c r="B353" t="s">
        <v>1380</v>
      </c>
    </row>
    <row r="354" spans="1:2" hidden="1" x14ac:dyDescent="0.25">
      <c r="A354" t="s">
        <v>1369</v>
      </c>
      <c r="B354" t="s">
        <v>1381</v>
      </c>
    </row>
    <row r="355" spans="1:2" hidden="1" x14ac:dyDescent="0.25">
      <c r="A355" t="s">
        <v>1369</v>
      </c>
      <c r="B355" t="s">
        <v>1372</v>
      </c>
    </row>
    <row r="356" spans="1:2" hidden="1" x14ac:dyDescent="0.25">
      <c r="A356" t="s">
        <v>1369</v>
      </c>
      <c r="B356" t="s">
        <v>1378</v>
      </c>
    </row>
    <row r="357" spans="1:2" hidden="1" x14ac:dyDescent="0.25">
      <c r="A357" t="s">
        <v>1369</v>
      </c>
      <c r="B357" t="s">
        <v>1384</v>
      </c>
    </row>
    <row r="358" spans="1:2" hidden="1" x14ac:dyDescent="0.25">
      <c r="A358" t="s">
        <v>1369</v>
      </c>
      <c r="B358" t="s">
        <v>1375</v>
      </c>
    </row>
    <row r="359" spans="1:2" hidden="1" x14ac:dyDescent="0.25">
      <c r="A359" t="s">
        <v>1369</v>
      </c>
      <c r="B359" t="s">
        <v>1376</v>
      </c>
    </row>
    <row r="360" spans="1:2" hidden="1" x14ac:dyDescent="0.25">
      <c r="A360" t="s">
        <v>1369</v>
      </c>
      <c r="B360" t="s">
        <v>1377</v>
      </c>
    </row>
    <row r="361" spans="1:2" hidden="1" x14ac:dyDescent="0.25">
      <c r="A361" t="s">
        <v>1369</v>
      </c>
      <c r="B361" t="s">
        <v>1373</v>
      </c>
    </row>
    <row r="362" spans="1:2" hidden="1" x14ac:dyDescent="0.25">
      <c r="A362" t="s">
        <v>1369</v>
      </c>
      <c r="B362" t="s">
        <v>1371</v>
      </c>
    </row>
    <row r="363" spans="1:2" hidden="1" x14ac:dyDescent="0.25">
      <c r="A363" t="s">
        <v>1369</v>
      </c>
      <c r="B363" t="s">
        <v>1368</v>
      </c>
    </row>
    <row r="364" spans="1:2" hidden="1" x14ac:dyDescent="0.25">
      <c r="A364" t="s">
        <v>1369</v>
      </c>
      <c r="B364" t="s">
        <v>1382</v>
      </c>
    </row>
    <row r="365" spans="1:2" hidden="1" x14ac:dyDescent="0.25">
      <c r="A365" t="s">
        <v>1369</v>
      </c>
      <c r="B365" t="s">
        <v>1379</v>
      </c>
    </row>
    <row r="366" spans="1:2" hidden="1" x14ac:dyDescent="0.25">
      <c r="A366" t="s">
        <v>1369</v>
      </c>
      <c r="B366" t="s">
        <v>1374</v>
      </c>
    </row>
    <row r="367" spans="1:2" hidden="1" x14ac:dyDescent="0.25">
      <c r="A367" t="s">
        <v>2033</v>
      </c>
      <c r="B367" t="s">
        <v>166</v>
      </c>
    </row>
    <row r="368" spans="1:2" hidden="1" x14ac:dyDescent="0.25">
      <c r="A368" t="s">
        <v>2033</v>
      </c>
      <c r="B368" t="s">
        <v>175</v>
      </c>
    </row>
    <row r="369" spans="1:2" hidden="1" x14ac:dyDescent="0.25">
      <c r="A369" t="s">
        <v>2033</v>
      </c>
      <c r="B369" t="s">
        <v>194</v>
      </c>
    </row>
    <row r="370" spans="1:2" hidden="1" x14ac:dyDescent="0.25">
      <c r="A370" t="s">
        <v>2033</v>
      </c>
      <c r="B370" t="s">
        <v>165</v>
      </c>
    </row>
    <row r="371" spans="1:2" hidden="1" x14ac:dyDescent="0.25">
      <c r="A371" t="s">
        <v>2033</v>
      </c>
      <c r="B371" t="s">
        <v>2034</v>
      </c>
    </row>
    <row r="372" spans="1:2" hidden="1" x14ac:dyDescent="0.25">
      <c r="A372" t="s">
        <v>2033</v>
      </c>
      <c r="B372" t="s">
        <v>2035</v>
      </c>
    </row>
    <row r="373" spans="1:2" hidden="1" x14ac:dyDescent="0.25">
      <c r="A373" t="s">
        <v>2033</v>
      </c>
      <c r="B373" t="s">
        <v>195</v>
      </c>
    </row>
    <row r="374" spans="1:2" hidden="1" x14ac:dyDescent="0.25">
      <c r="A374" t="s">
        <v>2033</v>
      </c>
      <c r="B374" t="s">
        <v>174</v>
      </c>
    </row>
    <row r="375" spans="1:2" hidden="1" x14ac:dyDescent="0.25">
      <c r="A375" t="s">
        <v>2033</v>
      </c>
      <c r="B375" t="s">
        <v>178</v>
      </c>
    </row>
    <row r="376" spans="1:2" hidden="1" x14ac:dyDescent="0.25">
      <c r="A376" t="s">
        <v>2033</v>
      </c>
      <c r="B376" t="s">
        <v>192</v>
      </c>
    </row>
    <row r="377" spans="1:2" hidden="1" x14ac:dyDescent="0.25">
      <c r="A377" t="s">
        <v>2033</v>
      </c>
      <c r="B377" t="s">
        <v>193</v>
      </c>
    </row>
    <row r="378" spans="1:2" hidden="1" x14ac:dyDescent="0.25">
      <c r="A378" t="s">
        <v>2033</v>
      </c>
      <c r="B378" t="s">
        <v>168</v>
      </c>
    </row>
    <row r="379" spans="1:2" hidden="1" x14ac:dyDescent="0.25">
      <c r="A379" t="s">
        <v>2033</v>
      </c>
      <c r="B379" t="s">
        <v>177</v>
      </c>
    </row>
    <row r="380" spans="1:2" hidden="1" x14ac:dyDescent="0.25">
      <c r="A380" t="s">
        <v>2033</v>
      </c>
      <c r="B380" t="s">
        <v>196</v>
      </c>
    </row>
    <row r="381" spans="1:2" hidden="1" x14ac:dyDescent="0.25">
      <c r="A381" t="s">
        <v>2033</v>
      </c>
      <c r="B381" t="s">
        <v>171</v>
      </c>
    </row>
    <row r="382" spans="1:2" hidden="1" x14ac:dyDescent="0.25">
      <c r="A382" t="s">
        <v>2033</v>
      </c>
      <c r="B382" t="s">
        <v>188</v>
      </c>
    </row>
    <row r="383" spans="1:2" hidden="1" x14ac:dyDescent="0.25">
      <c r="A383" t="s">
        <v>2033</v>
      </c>
      <c r="B383" t="s">
        <v>176</v>
      </c>
    </row>
    <row r="384" spans="1:2" hidden="1" x14ac:dyDescent="0.25">
      <c r="A384" t="s">
        <v>2033</v>
      </c>
      <c r="B384" t="s">
        <v>185</v>
      </c>
    </row>
    <row r="385" spans="1:2" hidden="1" x14ac:dyDescent="0.25">
      <c r="A385" t="s">
        <v>2033</v>
      </c>
      <c r="B385" t="s">
        <v>191</v>
      </c>
    </row>
    <row r="386" spans="1:2" hidden="1" x14ac:dyDescent="0.25">
      <c r="A386" t="s">
        <v>2033</v>
      </c>
      <c r="B386" t="s">
        <v>179</v>
      </c>
    </row>
    <row r="387" spans="1:2" hidden="1" x14ac:dyDescent="0.25">
      <c r="A387" t="s">
        <v>2033</v>
      </c>
      <c r="B387" t="s">
        <v>180</v>
      </c>
    </row>
    <row r="388" spans="1:2" hidden="1" x14ac:dyDescent="0.25">
      <c r="A388" t="s">
        <v>2033</v>
      </c>
      <c r="B388" t="s">
        <v>2036</v>
      </c>
    </row>
    <row r="389" spans="1:2" hidden="1" x14ac:dyDescent="0.25">
      <c r="A389" t="s">
        <v>2033</v>
      </c>
      <c r="B389" t="s">
        <v>182</v>
      </c>
    </row>
    <row r="390" spans="1:2" hidden="1" x14ac:dyDescent="0.25">
      <c r="A390" t="s">
        <v>2033</v>
      </c>
      <c r="B390" t="s">
        <v>197</v>
      </c>
    </row>
    <row r="391" spans="1:2" hidden="1" x14ac:dyDescent="0.25">
      <c r="A391" t="s">
        <v>2033</v>
      </c>
      <c r="B391" t="s">
        <v>184</v>
      </c>
    </row>
    <row r="392" spans="1:2" hidden="1" x14ac:dyDescent="0.25">
      <c r="A392" t="s">
        <v>2033</v>
      </c>
      <c r="B392" t="s">
        <v>170</v>
      </c>
    </row>
    <row r="393" spans="1:2" hidden="1" x14ac:dyDescent="0.25">
      <c r="A393" t="s">
        <v>2033</v>
      </c>
      <c r="B393" t="s">
        <v>169</v>
      </c>
    </row>
    <row r="394" spans="1:2" hidden="1" x14ac:dyDescent="0.25">
      <c r="A394" t="s">
        <v>2033</v>
      </c>
      <c r="B394" t="s">
        <v>187</v>
      </c>
    </row>
    <row r="395" spans="1:2" hidden="1" x14ac:dyDescent="0.25">
      <c r="A395" t="s">
        <v>2033</v>
      </c>
      <c r="B395" t="s">
        <v>181</v>
      </c>
    </row>
    <row r="396" spans="1:2" hidden="1" x14ac:dyDescent="0.25">
      <c r="A396" t="s">
        <v>2033</v>
      </c>
      <c r="B396" t="s">
        <v>183</v>
      </c>
    </row>
    <row r="397" spans="1:2" hidden="1" x14ac:dyDescent="0.25">
      <c r="A397" t="s">
        <v>2033</v>
      </c>
      <c r="B397" t="s">
        <v>186</v>
      </c>
    </row>
    <row r="398" spans="1:2" hidden="1" x14ac:dyDescent="0.25">
      <c r="A398" t="s">
        <v>2033</v>
      </c>
      <c r="B398" t="s">
        <v>167</v>
      </c>
    </row>
    <row r="399" spans="1:2" hidden="1" x14ac:dyDescent="0.25">
      <c r="A399" t="s">
        <v>2033</v>
      </c>
      <c r="B399" t="s">
        <v>189</v>
      </c>
    </row>
    <row r="400" spans="1:2" hidden="1" x14ac:dyDescent="0.25">
      <c r="A400" t="s">
        <v>2037</v>
      </c>
      <c r="B400" t="s">
        <v>224</v>
      </c>
    </row>
    <row r="401" spans="1:2" hidden="1" x14ac:dyDescent="0.25">
      <c r="A401" t="s">
        <v>2037</v>
      </c>
      <c r="B401" t="s">
        <v>249</v>
      </c>
    </row>
    <row r="402" spans="1:2" hidden="1" x14ac:dyDescent="0.25">
      <c r="A402" t="s">
        <v>2037</v>
      </c>
      <c r="B402" t="s">
        <v>247</v>
      </c>
    </row>
    <row r="403" spans="1:2" hidden="1" x14ac:dyDescent="0.25">
      <c r="A403" t="s">
        <v>2037</v>
      </c>
      <c r="B403" t="s">
        <v>230</v>
      </c>
    </row>
    <row r="404" spans="1:2" hidden="1" x14ac:dyDescent="0.25">
      <c r="A404" t="s">
        <v>2037</v>
      </c>
      <c r="B404" t="s">
        <v>246</v>
      </c>
    </row>
    <row r="405" spans="1:2" hidden="1" x14ac:dyDescent="0.25">
      <c r="A405" t="s">
        <v>2037</v>
      </c>
      <c r="B405" t="s">
        <v>2038</v>
      </c>
    </row>
    <row r="406" spans="1:2" hidden="1" x14ac:dyDescent="0.25">
      <c r="A406" t="s">
        <v>2037</v>
      </c>
      <c r="B406" t="s">
        <v>169</v>
      </c>
    </row>
    <row r="407" spans="1:2" hidden="1" x14ac:dyDescent="0.25">
      <c r="A407" t="s">
        <v>2037</v>
      </c>
      <c r="B407" t="s">
        <v>2039</v>
      </c>
    </row>
    <row r="408" spans="1:2" hidden="1" x14ac:dyDescent="0.25">
      <c r="A408" t="s">
        <v>2037</v>
      </c>
      <c r="B408" t="s">
        <v>245</v>
      </c>
    </row>
    <row r="409" spans="1:2" hidden="1" x14ac:dyDescent="0.25">
      <c r="A409" t="s">
        <v>2037</v>
      </c>
      <c r="B409" t="s">
        <v>243</v>
      </c>
    </row>
    <row r="410" spans="1:2" hidden="1" x14ac:dyDescent="0.25">
      <c r="A410" t="s">
        <v>2037</v>
      </c>
      <c r="B410" t="s">
        <v>233</v>
      </c>
    </row>
    <row r="411" spans="1:2" hidden="1" x14ac:dyDescent="0.25">
      <c r="A411" t="s">
        <v>2037</v>
      </c>
      <c r="B411" t="s">
        <v>248</v>
      </c>
    </row>
    <row r="412" spans="1:2" hidden="1" x14ac:dyDescent="0.25">
      <c r="A412" t="s">
        <v>2037</v>
      </c>
      <c r="B412" t="s">
        <v>226</v>
      </c>
    </row>
    <row r="413" spans="1:2" hidden="1" x14ac:dyDescent="0.25">
      <c r="A413" t="s">
        <v>2037</v>
      </c>
      <c r="B413" t="s">
        <v>186</v>
      </c>
    </row>
    <row r="414" spans="1:2" hidden="1" x14ac:dyDescent="0.25">
      <c r="A414" t="s">
        <v>2037</v>
      </c>
      <c r="B414" t="s">
        <v>239</v>
      </c>
    </row>
    <row r="415" spans="1:2" hidden="1" x14ac:dyDescent="0.25">
      <c r="A415" t="s">
        <v>2037</v>
      </c>
      <c r="B415" t="s">
        <v>189</v>
      </c>
    </row>
    <row r="416" spans="1:2" hidden="1" x14ac:dyDescent="0.25">
      <c r="A416" t="s">
        <v>2037</v>
      </c>
      <c r="B416" t="s">
        <v>2040</v>
      </c>
    </row>
    <row r="417" spans="1:2" hidden="1" x14ac:dyDescent="0.25">
      <c r="A417" t="s">
        <v>2037</v>
      </c>
      <c r="B417" t="s">
        <v>228</v>
      </c>
    </row>
    <row r="418" spans="1:2" hidden="1" x14ac:dyDescent="0.25">
      <c r="A418" t="s">
        <v>2037</v>
      </c>
      <c r="B418" t="s">
        <v>229</v>
      </c>
    </row>
    <row r="419" spans="1:2" hidden="1" x14ac:dyDescent="0.25">
      <c r="A419" t="s">
        <v>2037</v>
      </c>
      <c r="B419" t="s">
        <v>2041</v>
      </c>
    </row>
    <row r="420" spans="1:2" hidden="1" x14ac:dyDescent="0.25">
      <c r="A420" t="s">
        <v>2037</v>
      </c>
      <c r="B420" t="s">
        <v>227</v>
      </c>
    </row>
    <row r="421" spans="1:2" hidden="1" x14ac:dyDescent="0.25">
      <c r="A421" t="s">
        <v>2037</v>
      </c>
      <c r="B421" t="s">
        <v>2042</v>
      </c>
    </row>
    <row r="422" spans="1:2" hidden="1" x14ac:dyDescent="0.25">
      <c r="A422" t="s">
        <v>2037</v>
      </c>
      <c r="B422" t="s">
        <v>235</v>
      </c>
    </row>
    <row r="423" spans="1:2" hidden="1" x14ac:dyDescent="0.25">
      <c r="A423" t="s">
        <v>2037</v>
      </c>
      <c r="B423" t="s">
        <v>244</v>
      </c>
    </row>
    <row r="424" spans="1:2" hidden="1" x14ac:dyDescent="0.25">
      <c r="A424" t="s">
        <v>2037</v>
      </c>
      <c r="B424" t="s">
        <v>193</v>
      </c>
    </row>
    <row r="425" spans="1:2" hidden="1" x14ac:dyDescent="0.25">
      <c r="A425" t="s">
        <v>2037</v>
      </c>
      <c r="B425" t="s">
        <v>191</v>
      </c>
    </row>
    <row r="426" spans="1:2" hidden="1" x14ac:dyDescent="0.25">
      <c r="A426" t="s">
        <v>2037</v>
      </c>
      <c r="B426" t="s">
        <v>225</v>
      </c>
    </row>
    <row r="427" spans="1:2" hidden="1" x14ac:dyDescent="0.25">
      <c r="A427" t="s">
        <v>2037</v>
      </c>
      <c r="B427" t="s">
        <v>2036</v>
      </c>
    </row>
    <row r="428" spans="1:2" hidden="1" x14ac:dyDescent="0.25">
      <c r="A428" t="s">
        <v>2037</v>
      </c>
      <c r="B428" t="s">
        <v>222</v>
      </c>
    </row>
    <row r="429" spans="1:2" hidden="1" x14ac:dyDescent="0.25">
      <c r="A429" t="s">
        <v>2037</v>
      </c>
      <c r="B429" t="s">
        <v>223</v>
      </c>
    </row>
    <row r="430" spans="1:2" hidden="1" x14ac:dyDescent="0.25">
      <c r="A430" t="s">
        <v>2037</v>
      </c>
      <c r="B430" t="s">
        <v>2043</v>
      </c>
    </row>
    <row r="431" spans="1:2" hidden="1" x14ac:dyDescent="0.25">
      <c r="A431" t="s">
        <v>2037</v>
      </c>
      <c r="B431" t="s">
        <v>232</v>
      </c>
    </row>
    <row r="432" spans="1:2" hidden="1" x14ac:dyDescent="0.25">
      <c r="A432" t="s">
        <v>2037</v>
      </c>
      <c r="B432" t="s">
        <v>238</v>
      </c>
    </row>
    <row r="433" spans="1:2" hidden="1" x14ac:dyDescent="0.25">
      <c r="A433" t="s">
        <v>2037</v>
      </c>
      <c r="B433" t="s">
        <v>231</v>
      </c>
    </row>
    <row r="434" spans="1:2" hidden="1" x14ac:dyDescent="0.25">
      <c r="A434" t="s">
        <v>2037</v>
      </c>
      <c r="B434" t="s">
        <v>182</v>
      </c>
    </row>
    <row r="435" spans="1:2" hidden="1" x14ac:dyDescent="0.25">
      <c r="A435" t="s">
        <v>2037</v>
      </c>
      <c r="B435" t="s">
        <v>176</v>
      </c>
    </row>
    <row r="436" spans="1:2" hidden="1" x14ac:dyDescent="0.25">
      <c r="A436" t="s">
        <v>2037</v>
      </c>
      <c r="B436" t="s">
        <v>171</v>
      </c>
    </row>
    <row r="437" spans="1:2" hidden="1" x14ac:dyDescent="0.25">
      <c r="A437" t="s">
        <v>2044</v>
      </c>
      <c r="B437" t="s">
        <v>268</v>
      </c>
    </row>
    <row r="438" spans="1:2" hidden="1" x14ac:dyDescent="0.25">
      <c r="A438" t="s">
        <v>2044</v>
      </c>
      <c r="B438" t="s">
        <v>222</v>
      </c>
    </row>
    <row r="439" spans="1:2" hidden="1" x14ac:dyDescent="0.25">
      <c r="A439" t="s">
        <v>2044</v>
      </c>
      <c r="B439" t="s">
        <v>264</v>
      </c>
    </row>
    <row r="440" spans="1:2" hidden="1" x14ac:dyDescent="0.25">
      <c r="A440" t="s">
        <v>2044</v>
      </c>
      <c r="B440" t="s">
        <v>253</v>
      </c>
    </row>
    <row r="441" spans="1:2" hidden="1" x14ac:dyDescent="0.25">
      <c r="A441" t="s">
        <v>2044</v>
      </c>
      <c r="B441" t="s">
        <v>2045</v>
      </c>
    </row>
    <row r="442" spans="1:2" hidden="1" x14ac:dyDescent="0.25">
      <c r="A442" t="s">
        <v>2044</v>
      </c>
      <c r="B442" t="s">
        <v>261</v>
      </c>
    </row>
    <row r="443" spans="1:2" hidden="1" x14ac:dyDescent="0.25">
      <c r="A443" t="s">
        <v>2044</v>
      </c>
      <c r="B443" t="s">
        <v>260</v>
      </c>
    </row>
    <row r="444" spans="1:2" hidden="1" x14ac:dyDescent="0.25">
      <c r="A444" t="s">
        <v>2044</v>
      </c>
      <c r="B444" t="s">
        <v>2043</v>
      </c>
    </row>
    <row r="445" spans="1:2" hidden="1" x14ac:dyDescent="0.25">
      <c r="A445" t="s">
        <v>2044</v>
      </c>
      <c r="B445" t="s">
        <v>255</v>
      </c>
    </row>
    <row r="446" spans="1:2" hidden="1" x14ac:dyDescent="0.25">
      <c r="A446" t="s">
        <v>2044</v>
      </c>
      <c r="B446" t="s">
        <v>258</v>
      </c>
    </row>
    <row r="447" spans="1:2" hidden="1" x14ac:dyDescent="0.25">
      <c r="A447" t="s">
        <v>2044</v>
      </c>
      <c r="B447" t="s">
        <v>231</v>
      </c>
    </row>
    <row r="448" spans="1:2" hidden="1" x14ac:dyDescent="0.25">
      <c r="A448" t="s">
        <v>2044</v>
      </c>
      <c r="B448" t="s">
        <v>269</v>
      </c>
    </row>
    <row r="449" spans="1:2" hidden="1" x14ac:dyDescent="0.25">
      <c r="A449" t="s">
        <v>2044</v>
      </c>
      <c r="B449" t="s">
        <v>266</v>
      </c>
    </row>
    <row r="450" spans="1:2" hidden="1" x14ac:dyDescent="0.25">
      <c r="A450" t="s">
        <v>2044</v>
      </c>
      <c r="B450" t="s">
        <v>2046</v>
      </c>
    </row>
    <row r="451" spans="1:2" hidden="1" x14ac:dyDescent="0.25">
      <c r="A451" t="s">
        <v>2044</v>
      </c>
      <c r="B451" t="s">
        <v>232</v>
      </c>
    </row>
    <row r="452" spans="1:2" hidden="1" x14ac:dyDescent="0.25">
      <c r="A452" t="s">
        <v>2044</v>
      </c>
      <c r="B452" t="s">
        <v>238</v>
      </c>
    </row>
    <row r="453" spans="1:2" hidden="1" x14ac:dyDescent="0.25">
      <c r="A453" t="s">
        <v>2044</v>
      </c>
      <c r="B453" t="s">
        <v>2047</v>
      </c>
    </row>
    <row r="454" spans="1:2" hidden="1" x14ac:dyDescent="0.25">
      <c r="A454" t="s">
        <v>2044</v>
      </c>
      <c r="B454" t="s">
        <v>250</v>
      </c>
    </row>
    <row r="455" spans="1:2" hidden="1" x14ac:dyDescent="0.25">
      <c r="A455" t="s">
        <v>2044</v>
      </c>
      <c r="B455" t="s">
        <v>254</v>
      </c>
    </row>
    <row r="456" spans="1:2" hidden="1" x14ac:dyDescent="0.25">
      <c r="A456" t="s">
        <v>2044</v>
      </c>
      <c r="B456" t="s">
        <v>267</v>
      </c>
    </row>
    <row r="457" spans="1:2" hidden="1" x14ac:dyDescent="0.25">
      <c r="A457" t="s">
        <v>2044</v>
      </c>
      <c r="B457" t="s">
        <v>262</v>
      </c>
    </row>
    <row r="458" spans="1:2" hidden="1" x14ac:dyDescent="0.25">
      <c r="A458" t="s">
        <v>2044</v>
      </c>
      <c r="B458" t="s">
        <v>270</v>
      </c>
    </row>
    <row r="459" spans="1:2" hidden="1" x14ac:dyDescent="0.25">
      <c r="A459" t="s">
        <v>2044</v>
      </c>
      <c r="B459" t="s">
        <v>225</v>
      </c>
    </row>
    <row r="460" spans="1:2" hidden="1" x14ac:dyDescent="0.25">
      <c r="A460" t="s">
        <v>2044</v>
      </c>
      <c r="B460" t="s">
        <v>2048</v>
      </c>
    </row>
    <row r="461" spans="1:2" hidden="1" x14ac:dyDescent="0.25">
      <c r="A461" t="s">
        <v>2044</v>
      </c>
      <c r="B461" t="s">
        <v>246</v>
      </c>
    </row>
    <row r="462" spans="1:2" hidden="1" x14ac:dyDescent="0.25">
      <c r="A462" t="s">
        <v>2044</v>
      </c>
      <c r="B462" t="s">
        <v>249</v>
      </c>
    </row>
    <row r="463" spans="1:2" hidden="1" x14ac:dyDescent="0.25">
      <c r="A463" t="s">
        <v>2044</v>
      </c>
      <c r="B463" t="s">
        <v>257</v>
      </c>
    </row>
    <row r="464" spans="1:2" hidden="1" x14ac:dyDescent="0.25">
      <c r="A464" t="s">
        <v>2044</v>
      </c>
      <c r="B464" t="s">
        <v>243</v>
      </c>
    </row>
    <row r="465" spans="1:2" hidden="1" x14ac:dyDescent="0.25">
      <c r="A465" t="s">
        <v>2044</v>
      </c>
      <c r="B465" t="s">
        <v>248</v>
      </c>
    </row>
    <row r="466" spans="1:2" hidden="1" x14ac:dyDescent="0.25">
      <c r="A466" t="s">
        <v>2044</v>
      </c>
      <c r="B466" t="s">
        <v>247</v>
      </c>
    </row>
    <row r="467" spans="1:2" hidden="1" x14ac:dyDescent="0.25">
      <c r="A467" t="s">
        <v>2044</v>
      </c>
      <c r="B467" t="s">
        <v>256</v>
      </c>
    </row>
    <row r="468" spans="1:2" hidden="1" x14ac:dyDescent="0.25">
      <c r="A468" t="s">
        <v>2044</v>
      </c>
      <c r="B468" t="s">
        <v>244</v>
      </c>
    </row>
    <row r="469" spans="1:2" hidden="1" x14ac:dyDescent="0.25">
      <c r="A469" t="s">
        <v>2044</v>
      </c>
      <c r="B469" t="s">
        <v>259</v>
      </c>
    </row>
    <row r="470" spans="1:2" hidden="1" x14ac:dyDescent="0.25">
      <c r="A470" t="s">
        <v>2044</v>
      </c>
      <c r="B470" t="s">
        <v>245</v>
      </c>
    </row>
    <row r="471" spans="1:2" hidden="1" x14ac:dyDescent="0.25">
      <c r="A471" t="s">
        <v>2044</v>
      </c>
      <c r="B471" t="s">
        <v>229</v>
      </c>
    </row>
    <row r="472" spans="1:2" hidden="1" x14ac:dyDescent="0.25">
      <c r="A472" t="s">
        <v>2044</v>
      </c>
      <c r="B472" t="s">
        <v>223</v>
      </c>
    </row>
    <row r="473" spans="1:2" hidden="1" x14ac:dyDescent="0.25">
      <c r="A473" t="s">
        <v>2049</v>
      </c>
      <c r="B473" t="s">
        <v>256</v>
      </c>
    </row>
    <row r="474" spans="1:2" hidden="1" x14ac:dyDescent="0.25">
      <c r="A474" t="s">
        <v>2049</v>
      </c>
      <c r="B474" t="s">
        <v>467</v>
      </c>
    </row>
    <row r="475" spans="1:2" hidden="1" x14ac:dyDescent="0.25">
      <c r="A475" t="s">
        <v>2049</v>
      </c>
      <c r="B475" t="s">
        <v>2050</v>
      </c>
    </row>
    <row r="476" spans="1:2" hidden="1" x14ac:dyDescent="0.25">
      <c r="A476" t="s">
        <v>2049</v>
      </c>
      <c r="B476" t="s">
        <v>223</v>
      </c>
    </row>
    <row r="477" spans="1:2" hidden="1" x14ac:dyDescent="0.25">
      <c r="A477" t="s">
        <v>2049</v>
      </c>
      <c r="B477" t="s">
        <v>2051</v>
      </c>
    </row>
    <row r="478" spans="1:2" hidden="1" x14ac:dyDescent="0.25">
      <c r="A478" t="s">
        <v>2049</v>
      </c>
      <c r="B478" t="s">
        <v>468</v>
      </c>
    </row>
    <row r="479" spans="1:2" hidden="1" x14ac:dyDescent="0.25">
      <c r="A479" t="s">
        <v>2049</v>
      </c>
      <c r="B479" t="s">
        <v>2052</v>
      </c>
    </row>
    <row r="480" spans="1:2" hidden="1" x14ac:dyDescent="0.25">
      <c r="A480" t="s">
        <v>2049</v>
      </c>
      <c r="B480" t="s">
        <v>257</v>
      </c>
    </row>
    <row r="481" spans="1:2" hidden="1" x14ac:dyDescent="0.25">
      <c r="A481" t="s">
        <v>2049</v>
      </c>
      <c r="B481" t="s">
        <v>472</v>
      </c>
    </row>
    <row r="482" spans="1:2" hidden="1" x14ac:dyDescent="0.25">
      <c r="A482" t="s">
        <v>2049</v>
      </c>
      <c r="B482" t="s">
        <v>474</v>
      </c>
    </row>
    <row r="483" spans="1:2" hidden="1" x14ac:dyDescent="0.25">
      <c r="A483" t="s">
        <v>2049</v>
      </c>
      <c r="B483" t="s">
        <v>2053</v>
      </c>
    </row>
    <row r="484" spans="1:2" hidden="1" x14ac:dyDescent="0.25">
      <c r="A484" t="s">
        <v>2049</v>
      </c>
      <c r="B484" t="s">
        <v>469</v>
      </c>
    </row>
    <row r="485" spans="1:2" hidden="1" x14ac:dyDescent="0.25">
      <c r="A485" t="s">
        <v>2049</v>
      </c>
      <c r="B485" t="s">
        <v>473</v>
      </c>
    </row>
    <row r="486" spans="1:2" hidden="1" x14ac:dyDescent="0.25">
      <c r="A486" t="s">
        <v>2049</v>
      </c>
      <c r="B486" t="s">
        <v>455</v>
      </c>
    </row>
    <row r="487" spans="1:2" hidden="1" x14ac:dyDescent="0.25">
      <c r="A487" t="s">
        <v>2049</v>
      </c>
      <c r="B487" t="s">
        <v>453</v>
      </c>
    </row>
    <row r="488" spans="1:2" hidden="1" x14ac:dyDescent="0.25">
      <c r="A488" t="s">
        <v>2049</v>
      </c>
      <c r="B488" t="s">
        <v>458</v>
      </c>
    </row>
    <row r="489" spans="1:2" hidden="1" x14ac:dyDescent="0.25">
      <c r="A489" t="s">
        <v>2049</v>
      </c>
      <c r="B489" t="s">
        <v>466</v>
      </c>
    </row>
    <row r="490" spans="1:2" hidden="1" x14ac:dyDescent="0.25">
      <c r="A490" t="s">
        <v>2049</v>
      </c>
      <c r="B490" t="s">
        <v>475</v>
      </c>
    </row>
    <row r="491" spans="1:2" hidden="1" x14ac:dyDescent="0.25">
      <c r="A491" t="s">
        <v>2049</v>
      </c>
      <c r="B491" t="s">
        <v>2054</v>
      </c>
    </row>
    <row r="492" spans="1:2" hidden="1" x14ac:dyDescent="0.25">
      <c r="A492" t="s">
        <v>2049</v>
      </c>
      <c r="B492" t="s">
        <v>259</v>
      </c>
    </row>
    <row r="493" spans="1:2" hidden="1" x14ac:dyDescent="0.25">
      <c r="A493" t="s">
        <v>2049</v>
      </c>
      <c r="B493" t="s">
        <v>2055</v>
      </c>
    </row>
    <row r="494" spans="1:2" hidden="1" x14ac:dyDescent="0.25">
      <c r="A494" t="s">
        <v>2049</v>
      </c>
      <c r="B494" t="s">
        <v>464</v>
      </c>
    </row>
    <row r="495" spans="1:2" hidden="1" x14ac:dyDescent="0.25">
      <c r="A495" t="s">
        <v>2049</v>
      </c>
      <c r="B495" t="s">
        <v>2056</v>
      </c>
    </row>
    <row r="496" spans="1:2" hidden="1" x14ac:dyDescent="0.25">
      <c r="A496" t="s">
        <v>2049</v>
      </c>
      <c r="B496" t="s">
        <v>461</v>
      </c>
    </row>
    <row r="497" spans="1:2" hidden="1" x14ac:dyDescent="0.25">
      <c r="A497" t="s">
        <v>2049</v>
      </c>
      <c r="B497" t="s">
        <v>269</v>
      </c>
    </row>
    <row r="498" spans="1:2" hidden="1" x14ac:dyDescent="0.25">
      <c r="A498" t="s">
        <v>2049</v>
      </c>
      <c r="B498" t="s">
        <v>267</v>
      </c>
    </row>
    <row r="499" spans="1:2" hidden="1" x14ac:dyDescent="0.25">
      <c r="A499" t="s">
        <v>2049</v>
      </c>
      <c r="B499" t="s">
        <v>452</v>
      </c>
    </row>
    <row r="500" spans="1:2" hidden="1" x14ac:dyDescent="0.25">
      <c r="A500" t="s">
        <v>2049</v>
      </c>
      <c r="B500" t="s">
        <v>462</v>
      </c>
    </row>
    <row r="501" spans="1:2" hidden="1" x14ac:dyDescent="0.25">
      <c r="A501" t="s">
        <v>2049</v>
      </c>
      <c r="B501" t="s">
        <v>270</v>
      </c>
    </row>
    <row r="502" spans="1:2" hidden="1" x14ac:dyDescent="0.25">
      <c r="A502" t="s">
        <v>2049</v>
      </c>
      <c r="B502" t="s">
        <v>454</v>
      </c>
    </row>
    <row r="503" spans="1:2" hidden="1" x14ac:dyDescent="0.25">
      <c r="A503" t="s">
        <v>2049</v>
      </c>
      <c r="B503" t="s">
        <v>459</v>
      </c>
    </row>
    <row r="504" spans="1:2" hidden="1" x14ac:dyDescent="0.25">
      <c r="A504" t="s">
        <v>2049</v>
      </c>
      <c r="B504" t="s">
        <v>451</v>
      </c>
    </row>
    <row r="505" spans="1:2" hidden="1" x14ac:dyDescent="0.25">
      <c r="A505" t="s">
        <v>2049</v>
      </c>
      <c r="B505" t="s">
        <v>465</v>
      </c>
    </row>
    <row r="506" spans="1:2" hidden="1" x14ac:dyDescent="0.25">
      <c r="A506" t="s">
        <v>2049</v>
      </c>
      <c r="B506" t="s">
        <v>450</v>
      </c>
    </row>
    <row r="507" spans="1:2" hidden="1" x14ac:dyDescent="0.25">
      <c r="A507" t="s">
        <v>2049</v>
      </c>
      <c r="B507" t="s">
        <v>268</v>
      </c>
    </row>
    <row r="508" spans="1:2" hidden="1" x14ac:dyDescent="0.25">
      <c r="A508" t="s">
        <v>2057</v>
      </c>
      <c r="B508" t="s">
        <v>2058</v>
      </c>
    </row>
    <row r="509" spans="1:2" hidden="1" x14ac:dyDescent="0.25">
      <c r="A509" t="s">
        <v>2057</v>
      </c>
      <c r="B509" t="s">
        <v>452</v>
      </c>
    </row>
    <row r="510" spans="1:2" hidden="1" x14ac:dyDescent="0.25">
      <c r="A510" t="s">
        <v>2057</v>
      </c>
      <c r="B510" t="s">
        <v>2059</v>
      </c>
    </row>
    <row r="511" spans="1:2" hidden="1" x14ac:dyDescent="0.25">
      <c r="A511" t="s">
        <v>2057</v>
      </c>
      <c r="B511" t="s">
        <v>2060</v>
      </c>
    </row>
    <row r="512" spans="1:2" hidden="1" x14ac:dyDescent="0.25">
      <c r="A512" t="s">
        <v>2057</v>
      </c>
      <c r="B512" t="s">
        <v>2061</v>
      </c>
    </row>
    <row r="513" spans="1:2" hidden="1" x14ac:dyDescent="0.25">
      <c r="A513" t="s">
        <v>2057</v>
      </c>
      <c r="B513" t="s">
        <v>2062</v>
      </c>
    </row>
    <row r="514" spans="1:2" hidden="1" x14ac:dyDescent="0.25">
      <c r="A514" t="s">
        <v>2057</v>
      </c>
      <c r="B514" t="s">
        <v>462</v>
      </c>
    </row>
    <row r="515" spans="1:2" hidden="1" x14ac:dyDescent="0.25">
      <c r="A515" t="s">
        <v>2057</v>
      </c>
      <c r="B515" t="s">
        <v>454</v>
      </c>
    </row>
    <row r="516" spans="1:2" hidden="1" x14ac:dyDescent="0.25">
      <c r="A516" t="s">
        <v>2057</v>
      </c>
      <c r="B516" t="s">
        <v>2063</v>
      </c>
    </row>
    <row r="517" spans="1:2" hidden="1" x14ac:dyDescent="0.25">
      <c r="A517" t="s">
        <v>2057</v>
      </c>
      <c r="B517" t="s">
        <v>451</v>
      </c>
    </row>
    <row r="518" spans="1:2" hidden="1" x14ac:dyDescent="0.25">
      <c r="A518" t="s">
        <v>2057</v>
      </c>
      <c r="B518" t="s">
        <v>2064</v>
      </c>
    </row>
    <row r="519" spans="1:2" hidden="1" x14ac:dyDescent="0.25">
      <c r="A519" t="s">
        <v>2057</v>
      </c>
      <c r="B519" t="s">
        <v>2065</v>
      </c>
    </row>
    <row r="520" spans="1:2" hidden="1" x14ac:dyDescent="0.25">
      <c r="A520" t="s">
        <v>2057</v>
      </c>
      <c r="B520" t="s">
        <v>2066</v>
      </c>
    </row>
    <row r="521" spans="1:2" hidden="1" x14ac:dyDescent="0.25">
      <c r="A521" t="s">
        <v>2057</v>
      </c>
      <c r="B521" t="s">
        <v>2067</v>
      </c>
    </row>
    <row r="522" spans="1:2" hidden="1" x14ac:dyDescent="0.25">
      <c r="A522" t="s">
        <v>2057</v>
      </c>
      <c r="B522" t="s">
        <v>2068</v>
      </c>
    </row>
    <row r="523" spans="1:2" hidden="1" x14ac:dyDescent="0.25">
      <c r="A523" t="s">
        <v>2057</v>
      </c>
      <c r="B523" t="s">
        <v>2069</v>
      </c>
    </row>
    <row r="524" spans="1:2" hidden="1" x14ac:dyDescent="0.25">
      <c r="A524" t="s">
        <v>2057</v>
      </c>
      <c r="B524" t="s">
        <v>2070</v>
      </c>
    </row>
    <row r="525" spans="1:2" hidden="1" x14ac:dyDescent="0.25">
      <c r="A525" t="s">
        <v>2057</v>
      </c>
      <c r="B525" t="s">
        <v>2071</v>
      </c>
    </row>
    <row r="526" spans="1:2" hidden="1" x14ac:dyDescent="0.25">
      <c r="A526" t="s">
        <v>2057</v>
      </c>
      <c r="B526" t="s">
        <v>2072</v>
      </c>
    </row>
    <row r="527" spans="1:2" hidden="1" x14ac:dyDescent="0.25">
      <c r="A527" t="s">
        <v>2057</v>
      </c>
      <c r="B527" t="s">
        <v>2073</v>
      </c>
    </row>
    <row r="528" spans="1:2" hidden="1" x14ac:dyDescent="0.25">
      <c r="A528" t="s">
        <v>2057</v>
      </c>
      <c r="B528" t="s">
        <v>2074</v>
      </c>
    </row>
    <row r="529" spans="1:2" hidden="1" x14ac:dyDescent="0.25">
      <c r="A529" t="s">
        <v>2057</v>
      </c>
      <c r="B529" t="s">
        <v>2075</v>
      </c>
    </row>
    <row r="530" spans="1:2" hidden="1" x14ac:dyDescent="0.25">
      <c r="A530" t="s">
        <v>2057</v>
      </c>
      <c r="B530" t="s">
        <v>2052</v>
      </c>
    </row>
    <row r="531" spans="1:2" hidden="1" x14ac:dyDescent="0.25">
      <c r="A531" t="s">
        <v>2057</v>
      </c>
      <c r="B531" t="s">
        <v>474</v>
      </c>
    </row>
    <row r="532" spans="1:2" hidden="1" x14ac:dyDescent="0.25">
      <c r="A532" t="s">
        <v>2057</v>
      </c>
      <c r="B532" t="s">
        <v>2053</v>
      </c>
    </row>
    <row r="533" spans="1:2" hidden="1" x14ac:dyDescent="0.25">
      <c r="A533" t="s">
        <v>2057</v>
      </c>
      <c r="B533" t="s">
        <v>2076</v>
      </c>
    </row>
    <row r="534" spans="1:2" hidden="1" x14ac:dyDescent="0.25">
      <c r="A534" t="s">
        <v>2057</v>
      </c>
      <c r="B534" t="s">
        <v>2077</v>
      </c>
    </row>
    <row r="535" spans="1:2" hidden="1" x14ac:dyDescent="0.25">
      <c r="A535" t="s">
        <v>2057</v>
      </c>
      <c r="B535" t="s">
        <v>2078</v>
      </c>
    </row>
    <row r="536" spans="1:2" hidden="1" x14ac:dyDescent="0.25">
      <c r="A536" t="s">
        <v>2057</v>
      </c>
      <c r="B536" t="s">
        <v>2079</v>
      </c>
    </row>
    <row r="537" spans="1:2" hidden="1" x14ac:dyDescent="0.25">
      <c r="A537" t="s">
        <v>2057</v>
      </c>
      <c r="B537" t="s">
        <v>475</v>
      </c>
    </row>
    <row r="538" spans="1:2" hidden="1" x14ac:dyDescent="0.25">
      <c r="A538" t="s">
        <v>2057</v>
      </c>
      <c r="B538" t="s">
        <v>2080</v>
      </c>
    </row>
    <row r="539" spans="1:2" hidden="1" x14ac:dyDescent="0.25">
      <c r="A539" t="s">
        <v>2057</v>
      </c>
      <c r="B539" t="s">
        <v>465</v>
      </c>
    </row>
    <row r="540" spans="1:2" hidden="1" x14ac:dyDescent="0.25">
      <c r="A540" t="s">
        <v>2081</v>
      </c>
      <c r="B540" t="s">
        <v>2082</v>
      </c>
    </row>
    <row r="541" spans="1:2" hidden="1" x14ac:dyDescent="0.25">
      <c r="A541" t="s">
        <v>2081</v>
      </c>
      <c r="B541" t="s">
        <v>2083</v>
      </c>
    </row>
    <row r="542" spans="1:2" hidden="1" x14ac:dyDescent="0.25">
      <c r="A542" t="s">
        <v>2081</v>
      </c>
      <c r="B542" t="s">
        <v>2084</v>
      </c>
    </row>
    <row r="543" spans="1:2" hidden="1" x14ac:dyDescent="0.25">
      <c r="A543" t="s">
        <v>2081</v>
      </c>
      <c r="B543" t="s">
        <v>2085</v>
      </c>
    </row>
    <row r="544" spans="1:2" hidden="1" x14ac:dyDescent="0.25">
      <c r="A544" t="s">
        <v>2081</v>
      </c>
      <c r="B544" t="s">
        <v>2086</v>
      </c>
    </row>
    <row r="545" spans="1:2" hidden="1" x14ac:dyDescent="0.25">
      <c r="A545" t="s">
        <v>2081</v>
      </c>
      <c r="B545" t="s">
        <v>2087</v>
      </c>
    </row>
    <row r="546" spans="1:2" hidden="1" x14ac:dyDescent="0.25">
      <c r="A546" t="s">
        <v>2081</v>
      </c>
      <c r="B546" t="s">
        <v>2079</v>
      </c>
    </row>
    <row r="547" spans="1:2" hidden="1" x14ac:dyDescent="0.25">
      <c r="A547" t="s">
        <v>2081</v>
      </c>
      <c r="B547" t="s">
        <v>2088</v>
      </c>
    </row>
    <row r="548" spans="1:2" hidden="1" x14ac:dyDescent="0.25">
      <c r="A548" t="s">
        <v>2081</v>
      </c>
      <c r="B548" t="s">
        <v>2089</v>
      </c>
    </row>
    <row r="549" spans="1:2" hidden="1" x14ac:dyDescent="0.25">
      <c r="A549" t="s">
        <v>2081</v>
      </c>
      <c r="B549" t="s">
        <v>2090</v>
      </c>
    </row>
    <row r="550" spans="1:2" hidden="1" x14ac:dyDescent="0.25">
      <c r="A550" t="s">
        <v>2081</v>
      </c>
      <c r="B550" t="s">
        <v>2091</v>
      </c>
    </row>
    <row r="551" spans="1:2" hidden="1" x14ac:dyDescent="0.25">
      <c r="A551" t="s">
        <v>2081</v>
      </c>
      <c r="B551" t="s">
        <v>459</v>
      </c>
    </row>
    <row r="552" spans="1:2" hidden="1" x14ac:dyDescent="0.25">
      <c r="A552" t="s">
        <v>2081</v>
      </c>
      <c r="B552" t="s">
        <v>2092</v>
      </c>
    </row>
    <row r="553" spans="1:2" hidden="1" x14ac:dyDescent="0.25">
      <c r="A553" t="s">
        <v>2081</v>
      </c>
      <c r="B553" t="s">
        <v>450</v>
      </c>
    </row>
    <row r="554" spans="1:2" hidden="1" x14ac:dyDescent="0.25">
      <c r="A554" t="s">
        <v>2081</v>
      </c>
      <c r="B554" t="s">
        <v>2093</v>
      </c>
    </row>
    <row r="555" spans="1:2" hidden="1" x14ac:dyDescent="0.25">
      <c r="A555" t="s">
        <v>2081</v>
      </c>
      <c r="B555" t="s">
        <v>2094</v>
      </c>
    </row>
    <row r="556" spans="1:2" hidden="1" x14ac:dyDescent="0.25">
      <c r="A556" t="s">
        <v>2081</v>
      </c>
      <c r="B556" t="s">
        <v>2095</v>
      </c>
    </row>
    <row r="557" spans="1:2" hidden="1" x14ac:dyDescent="0.25">
      <c r="A557" t="s">
        <v>2081</v>
      </c>
      <c r="B557" t="s">
        <v>2096</v>
      </c>
    </row>
    <row r="558" spans="1:2" hidden="1" x14ac:dyDescent="0.25">
      <c r="A558" t="s">
        <v>2081</v>
      </c>
      <c r="B558" t="s">
        <v>2097</v>
      </c>
    </row>
    <row r="559" spans="1:2" hidden="1" x14ac:dyDescent="0.25">
      <c r="A559" t="s">
        <v>2081</v>
      </c>
      <c r="B559" t="s">
        <v>2098</v>
      </c>
    </row>
    <row r="560" spans="1:2" hidden="1" x14ac:dyDescent="0.25">
      <c r="A560" t="s">
        <v>2081</v>
      </c>
      <c r="B560" t="s">
        <v>2099</v>
      </c>
    </row>
    <row r="561" spans="1:2" hidden="1" x14ac:dyDescent="0.25">
      <c r="A561" t="s">
        <v>2081</v>
      </c>
      <c r="B561" t="s">
        <v>2100</v>
      </c>
    </row>
    <row r="562" spans="1:2" hidden="1" x14ac:dyDescent="0.25">
      <c r="A562" t="s">
        <v>2081</v>
      </c>
      <c r="B562" t="s">
        <v>473</v>
      </c>
    </row>
    <row r="563" spans="1:2" hidden="1" x14ac:dyDescent="0.25">
      <c r="A563" t="s">
        <v>2081</v>
      </c>
      <c r="B563" t="s">
        <v>2101</v>
      </c>
    </row>
    <row r="564" spans="1:2" hidden="1" x14ac:dyDescent="0.25">
      <c r="A564" t="s">
        <v>2081</v>
      </c>
      <c r="B564" t="s">
        <v>2102</v>
      </c>
    </row>
    <row r="565" spans="1:2" hidden="1" x14ac:dyDescent="0.25">
      <c r="A565" t="s">
        <v>2081</v>
      </c>
      <c r="B565" t="s">
        <v>2103</v>
      </c>
    </row>
    <row r="566" spans="1:2" hidden="1" x14ac:dyDescent="0.25">
      <c r="A566" t="s">
        <v>2081</v>
      </c>
      <c r="B566" t="s">
        <v>2104</v>
      </c>
    </row>
    <row r="567" spans="1:2" hidden="1" x14ac:dyDescent="0.25">
      <c r="A567" t="s">
        <v>2081</v>
      </c>
      <c r="B567" t="s">
        <v>472</v>
      </c>
    </row>
    <row r="568" spans="1:2" hidden="1" x14ac:dyDescent="0.25">
      <c r="A568" t="s">
        <v>2081</v>
      </c>
      <c r="B568" t="s">
        <v>2105</v>
      </c>
    </row>
    <row r="569" spans="1:2" hidden="1" x14ac:dyDescent="0.25">
      <c r="A569" t="s">
        <v>2081</v>
      </c>
      <c r="B569" t="s">
        <v>2106</v>
      </c>
    </row>
    <row r="570" spans="1:2" hidden="1" x14ac:dyDescent="0.25">
      <c r="A570" t="s">
        <v>2081</v>
      </c>
      <c r="B570" t="s">
        <v>2050</v>
      </c>
    </row>
    <row r="571" spans="1:2" hidden="1" x14ac:dyDescent="0.25">
      <c r="A571" t="s">
        <v>2081</v>
      </c>
      <c r="B571" t="s">
        <v>2054</v>
      </c>
    </row>
    <row r="572" spans="1:2" hidden="1" x14ac:dyDescent="0.25">
      <c r="A572" t="s">
        <v>2107</v>
      </c>
      <c r="B572" t="s">
        <v>210</v>
      </c>
    </row>
    <row r="573" spans="1:2" hidden="1" x14ac:dyDescent="0.25">
      <c r="A573" t="s">
        <v>2107</v>
      </c>
      <c r="B573" t="s">
        <v>203</v>
      </c>
    </row>
    <row r="574" spans="1:2" hidden="1" x14ac:dyDescent="0.25">
      <c r="A574" t="s">
        <v>2107</v>
      </c>
      <c r="B574" t="s">
        <v>209</v>
      </c>
    </row>
    <row r="575" spans="1:2" hidden="1" x14ac:dyDescent="0.25">
      <c r="A575" t="s">
        <v>2107</v>
      </c>
      <c r="B575" t="s">
        <v>1690</v>
      </c>
    </row>
    <row r="576" spans="1:2" hidden="1" x14ac:dyDescent="0.25">
      <c r="A576" t="s">
        <v>2107</v>
      </c>
      <c r="B576" t="s">
        <v>198</v>
      </c>
    </row>
    <row r="577" spans="1:2" hidden="1" x14ac:dyDescent="0.25">
      <c r="A577" t="s">
        <v>2107</v>
      </c>
      <c r="B577" t="s">
        <v>211</v>
      </c>
    </row>
    <row r="578" spans="1:2" hidden="1" x14ac:dyDescent="0.25">
      <c r="A578" t="s">
        <v>2107</v>
      </c>
      <c r="B578" t="s">
        <v>187</v>
      </c>
    </row>
    <row r="579" spans="1:2" hidden="1" x14ac:dyDescent="0.25">
      <c r="A579" t="s">
        <v>2107</v>
      </c>
      <c r="B579" t="s">
        <v>167</v>
      </c>
    </row>
    <row r="580" spans="1:2" hidden="1" x14ac:dyDescent="0.25">
      <c r="A580" t="s">
        <v>2107</v>
      </c>
      <c r="B580" t="s">
        <v>184</v>
      </c>
    </row>
    <row r="581" spans="1:2" hidden="1" x14ac:dyDescent="0.25">
      <c r="A581" t="s">
        <v>2107</v>
      </c>
      <c r="B581" t="s">
        <v>206</v>
      </c>
    </row>
    <row r="582" spans="1:2" hidden="1" x14ac:dyDescent="0.25">
      <c r="A582" t="s">
        <v>2107</v>
      </c>
      <c r="B582" t="s">
        <v>2108</v>
      </c>
    </row>
    <row r="583" spans="1:2" hidden="1" x14ac:dyDescent="0.25">
      <c r="A583" t="s">
        <v>2107</v>
      </c>
      <c r="B583" t="s">
        <v>204</v>
      </c>
    </row>
    <row r="584" spans="1:2" hidden="1" x14ac:dyDescent="0.25">
      <c r="A584" t="s">
        <v>2107</v>
      </c>
      <c r="B584" t="s">
        <v>207</v>
      </c>
    </row>
    <row r="585" spans="1:2" hidden="1" x14ac:dyDescent="0.25">
      <c r="A585" t="s">
        <v>2107</v>
      </c>
      <c r="B585" t="s">
        <v>200</v>
      </c>
    </row>
    <row r="586" spans="1:2" hidden="1" x14ac:dyDescent="0.25">
      <c r="A586" t="s">
        <v>2107</v>
      </c>
      <c r="B586" t="s">
        <v>181</v>
      </c>
    </row>
    <row r="587" spans="1:2" hidden="1" x14ac:dyDescent="0.25">
      <c r="A587" t="s">
        <v>2107</v>
      </c>
      <c r="B587" t="s">
        <v>205</v>
      </c>
    </row>
    <row r="588" spans="1:2" hidden="1" x14ac:dyDescent="0.25">
      <c r="A588" t="s">
        <v>2107</v>
      </c>
      <c r="B588" t="s">
        <v>183</v>
      </c>
    </row>
    <row r="589" spans="1:2" hidden="1" x14ac:dyDescent="0.25">
      <c r="A589" t="s">
        <v>2107</v>
      </c>
      <c r="B589" t="s">
        <v>199</v>
      </c>
    </row>
    <row r="590" spans="1:2" hidden="1" x14ac:dyDescent="0.25">
      <c r="A590" t="s">
        <v>2107</v>
      </c>
      <c r="B590" t="s">
        <v>170</v>
      </c>
    </row>
    <row r="591" spans="1:2" hidden="1" x14ac:dyDescent="0.25">
      <c r="A591" t="s">
        <v>2107</v>
      </c>
      <c r="B591" t="s">
        <v>201</v>
      </c>
    </row>
    <row r="592" spans="1:2" hidden="1" x14ac:dyDescent="0.25">
      <c r="A592" t="s">
        <v>2107</v>
      </c>
      <c r="B592" t="s">
        <v>194</v>
      </c>
    </row>
    <row r="593" spans="1:2" hidden="1" x14ac:dyDescent="0.25">
      <c r="A593" t="s">
        <v>2107</v>
      </c>
      <c r="B593" t="s">
        <v>197</v>
      </c>
    </row>
    <row r="594" spans="1:2" hidden="1" x14ac:dyDescent="0.25">
      <c r="A594" t="s">
        <v>2107</v>
      </c>
      <c r="B594" t="s">
        <v>196</v>
      </c>
    </row>
    <row r="595" spans="1:2" hidden="1" x14ac:dyDescent="0.25">
      <c r="A595" t="s">
        <v>2107</v>
      </c>
      <c r="B595" t="s">
        <v>192</v>
      </c>
    </row>
    <row r="596" spans="1:2" hidden="1" x14ac:dyDescent="0.25">
      <c r="A596" t="s">
        <v>2107</v>
      </c>
      <c r="B596" t="s">
        <v>189</v>
      </c>
    </row>
    <row r="597" spans="1:2" hidden="1" x14ac:dyDescent="0.25">
      <c r="A597" t="s">
        <v>2107</v>
      </c>
      <c r="B597" t="s">
        <v>195</v>
      </c>
    </row>
    <row r="598" spans="1:2" hidden="1" x14ac:dyDescent="0.25">
      <c r="A598" t="s">
        <v>2109</v>
      </c>
      <c r="B598" t="s">
        <v>147</v>
      </c>
    </row>
    <row r="599" spans="1:2" hidden="1" x14ac:dyDescent="0.25">
      <c r="A599" t="s">
        <v>2109</v>
      </c>
      <c r="B599" t="s">
        <v>136</v>
      </c>
    </row>
    <row r="600" spans="1:2" hidden="1" x14ac:dyDescent="0.25">
      <c r="A600" t="s">
        <v>2109</v>
      </c>
      <c r="B600" t="s">
        <v>135</v>
      </c>
    </row>
    <row r="601" spans="1:2" hidden="1" x14ac:dyDescent="0.25">
      <c r="A601" t="s">
        <v>2109</v>
      </c>
      <c r="B601" t="s">
        <v>142</v>
      </c>
    </row>
    <row r="602" spans="1:2" hidden="1" x14ac:dyDescent="0.25">
      <c r="A602" t="s">
        <v>2109</v>
      </c>
      <c r="B602" t="s">
        <v>137</v>
      </c>
    </row>
    <row r="603" spans="1:2" hidden="1" x14ac:dyDescent="0.25">
      <c r="A603" t="s">
        <v>2109</v>
      </c>
      <c r="B603" t="s">
        <v>76</v>
      </c>
    </row>
    <row r="604" spans="1:2" hidden="1" x14ac:dyDescent="0.25">
      <c r="A604" t="s">
        <v>2109</v>
      </c>
      <c r="B604" t="s">
        <v>146</v>
      </c>
    </row>
    <row r="605" spans="1:2" hidden="1" x14ac:dyDescent="0.25">
      <c r="A605" t="s">
        <v>2109</v>
      </c>
      <c r="B605" t="s">
        <v>150</v>
      </c>
    </row>
    <row r="606" spans="1:2" hidden="1" x14ac:dyDescent="0.25">
      <c r="A606" t="s">
        <v>2109</v>
      </c>
      <c r="B606" t="s">
        <v>87</v>
      </c>
    </row>
    <row r="607" spans="1:2" hidden="1" x14ac:dyDescent="0.25">
      <c r="A607" t="s">
        <v>2109</v>
      </c>
      <c r="B607" t="s">
        <v>145</v>
      </c>
    </row>
    <row r="608" spans="1:2" hidden="1" x14ac:dyDescent="0.25">
      <c r="A608" t="s">
        <v>2109</v>
      </c>
      <c r="B608" t="s">
        <v>144</v>
      </c>
    </row>
    <row r="609" spans="1:2" hidden="1" x14ac:dyDescent="0.25">
      <c r="A609" t="s">
        <v>2109</v>
      </c>
      <c r="B609" t="s">
        <v>148</v>
      </c>
    </row>
    <row r="610" spans="1:2" hidden="1" x14ac:dyDescent="0.25">
      <c r="A610" t="s">
        <v>2109</v>
      </c>
      <c r="B610" t="s">
        <v>83</v>
      </c>
    </row>
    <row r="611" spans="1:2" hidden="1" x14ac:dyDescent="0.25">
      <c r="A611" t="s">
        <v>2109</v>
      </c>
      <c r="B611" t="s">
        <v>139</v>
      </c>
    </row>
    <row r="612" spans="1:2" hidden="1" x14ac:dyDescent="0.25">
      <c r="A612" t="s">
        <v>2109</v>
      </c>
      <c r="B612" t="s">
        <v>134</v>
      </c>
    </row>
    <row r="613" spans="1:2" hidden="1" x14ac:dyDescent="0.25">
      <c r="A613" t="s">
        <v>2109</v>
      </c>
      <c r="B613" t="s">
        <v>138</v>
      </c>
    </row>
    <row r="614" spans="1:2" hidden="1" x14ac:dyDescent="0.25">
      <c r="A614" t="s">
        <v>2109</v>
      </c>
      <c r="B614" t="s">
        <v>141</v>
      </c>
    </row>
    <row r="615" spans="1:2" hidden="1" x14ac:dyDescent="0.25">
      <c r="A615" t="s">
        <v>2109</v>
      </c>
      <c r="B615" t="s">
        <v>149</v>
      </c>
    </row>
    <row r="616" spans="1:2" hidden="1" x14ac:dyDescent="0.25">
      <c r="A616" t="s">
        <v>2109</v>
      </c>
      <c r="B616" t="s">
        <v>70</v>
      </c>
    </row>
    <row r="617" spans="1:2" hidden="1" x14ac:dyDescent="0.25">
      <c r="A617" t="s">
        <v>2109</v>
      </c>
      <c r="B617" t="s">
        <v>140</v>
      </c>
    </row>
    <row r="618" spans="1:2" hidden="1" x14ac:dyDescent="0.25">
      <c r="A618" t="s">
        <v>2109</v>
      </c>
      <c r="B618" t="s">
        <v>89</v>
      </c>
    </row>
    <row r="619" spans="1:2" hidden="1" x14ac:dyDescent="0.25">
      <c r="A619" t="s">
        <v>2109</v>
      </c>
      <c r="B619" t="s">
        <v>68</v>
      </c>
    </row>
    <row r="620" spans="1:2" hidden="1" x14ac:dyDescent="0.25">
      <c r="A620" t="s">
        <v>2109</v>
      </c>
      <c r="B620" t="s">
        <v>91</v>
      </c>
    </row>
    <row r="621" spans="1:2" hidden="1" x14ac:dyDescent="0.25">
      <c r="A621" t="s">
        <v>2109</v>
      </c>
      <c r="B621" t="s">
        <v>143</v>
      </c>
    </row>
    <row r="622" spans="1:2" hidden="1" x14ac:dyDescent="0.25">
      <c r="A622" t="s">
        <v>2109</v>
      </c>
      <c r="B622" t="s">
        <v>94</v>
      </c>
    </row>
    <row r="623" spans="1:2" hidden="1" x14ac:dyDescent="0.25">
      <c r="A623" t="s">
        <v>2109</v>
      </c>
      <c r="B623" t="s">
        <v>2110</v>
      </c>
    </row>
    <row r="624" spans="1:2" hidden="1" x14ac:dyDescent="0.25">
      <c r="A624" t="s">
        <v>2109</v>
      </c>
      <c r="B624" t="s">
        <v>81</v>
      </c>
    </row>
    <row r="625" spans="1:2" hidden="1" x14ac:dyDescent="0.25">
      <c r="A625" t="s">
        <v>2111</v>
      </c>
      <c r="B625" t="s">
        <v>89</v>
      </c>
    </row>
    <row r="626" spans="1:2" hidden="1" x14ac:dyDescent="0.25">
      <c r="A626" t="s">
        <v>2111</v>
      </c>
      <c r="B626" t="s">
        <v>80</v>
      </c>
    </row>
    <row r="627" spans="1:2" hidden="1" x14ac:dyDescent="0.25">
      <c r="A627" t="s">
        <v>2111</v>
      </c>
      <c r="B627" t="s">
        <v>90</v>
      </c>
    </row>
    <row r="628" spans="1:2" hidden="1" x14ac:dyDescent="0.25">
      <c r="A628" t="s">
        <v>2111</v>
      </c>
      <c r="B628" t="s">
        <v>2112</v>
      </c>
    </row>
    <row r="629" spans="1:2" hidden="1" x14ac:dyDescent="0.25">
      <c r="A629" t="s">
        <v>2111</v>
      </c>
      <c r="B629" t="s">
        <v>93</v>
      </c>
    </row>
    <row r="630" spans="1:2" hidden="1" x14ac:dyDescent="0.25">
      <c r="A630" t="s">
        <v>2111</v>
      </c>
      <c r="B630" t="s">
        <v>75</v>
      </c>
    </row>
    <row r="631" spans="1:2" hidden="1" x14ac:dyDescent="0.25">
      <c r="A631" t="s">
        <v>2111</v>
      </c>
      <c r="B631" t="s">
        <v>78</v>
      </c>
    </row>
    <row r="632" spans="1:2" hidden="1" x14ac:dyDescent="0.25">
      <c r="A632" t="s">
        <v>2111</v>
      </c>
      <c r="B632" t="s">
        <v>77</v>
      </c>
    </row>
    <row r="633" spans="1:2" hidden="1" x14ac:dyDescent="0.25">
      <c r="A633" t="s">
        <v>2111</v>
      </c>
      <c r="B633" t="s">
        <v>84</v>
      </c>
    </row>
    <row r="634" spans="1:2" hidden="1" x14ac:dyDescent="0.25">
      <c r="A634" t="s">
        <v>2111</v>
      </c>
      <c r="B634" t="s">
        <v>2110</v>
      </c>
    </row>
    <row r="635" spans="1:2" hidden="1" x14ac:dyDescent="0.25">
      <c r="A635" t="s">
        <v>2111</v>
      </c>
      <c r="B635" t="s">
        <v>95</v>
      </c>
    </row>
    <row r="636" spans="1:2" hidden="1" x14ac:dyDescent="0.25">
      <c r="A636" t="s">
        <v>2111</v>
      </c>
      <c r="B636" t="s">
        <v>85</v>
      </c>
    </row>
    <row r="637" spans="1:2" hidden="1" x14ac:dyDescent="0.25">
      <c r="A637" t="s">
        <v>2111</v>
      </c>
      <c r="B637" t="s">
        <v>86</v>
      </c>
    </row>
    <row r="638" spans="1:2" hidden="1" x14ac:dyDescent="0.25">
      <c r="A638" t="s">
        <v>2111</v>
      </c>
      <c r="B638" t="s">
        <v>94</v>
      </c>
    </row>
    <row r="639" spans="1:2" hidden="1" x14ac:dyDescent="0.25">
      <c r="A639" t="s">
        <v>2111</v>
      </c>
      <c r="B639" t="s">
        <v>91</v>
      </c>
    </row>
    <row r="640" spans="1:2" hidden="1" x14ac:dyDescent="0.25">
      <c r="A640" t="s">
        <v>2111</v>
      </c>
      <c r="B640" t="s">
        <v>69</v>
      </c>
    </row>
    <row r="641" spans="1:2" hidden="1" x14ac:dyDescent="0.25">
      <c r="A641" t="s">
        <v>2111</v>
      </c>
      <c r="B641" t="s">
        <v>73</v>
      </c>
    </row>
    <row r="642" spans="1:2" hidden="1" x14ac:dyDescent="0.25">
      <c r="A642" t="s">
        <v>2111</v>
      </c>
      <c r="B642" t="s">
        <v>68</v>
      </c>
    </row>
    <row r="643" spans="1:2" hidden="1" x14ac:dyDescent="0.25">
      <c r="A643" t="s">
        <v>2111</v>
      </c>
      <c r="B643" t="s">
        <v>81</v>
      </c>
    </row>
    <row r="644" spans="1:2" hidden="1" x14ac:dyDescent="0.25">
      <c r="A644" t="s">
        <v>2111</v>
      </c>
      <c r="B644" t="s">
        <v>88</v>
      </c>
    </row>
    <row r="645" spans="1:2" hidden="1" x14ac:dyDescent="0.25">
      <c r="A645" t="s">
        <v>2111</v>
      </c>
      <c r="B645" t="s">
        <v>79</v>
      </c>
    </row>
    <row r="646" spans="1:2" hidden="1" x14ac:dyDescent="0.25">
      <c r="A646" t="s">
        <v>2111</v>
      </c>
      <c r="B646" t="s">
        <v>83</v>
      </c>
    </row>
    <row r="647" spans="1:2" hidden="1" x14ac:dyDescent="0.25">
      <c r="A647" t="s">
        <v>2111</v>
      </c>
      <c r="B647" t="s">
        <v>87</v>
      </c>
    </row>
    <row r="648" spans="1:2" hidden="1" x14ac:dyDescent="0.25">
      <c r="A648" t="s">
        <v>2111</v>
      </c>
      <c r="B648" t="s">
        <v>76</v>
      </c>
    </row>
    <row r="649" spans="1:2" hidden="1" x14ac:dyDescent="0.25">
      <c r="A649" t="s">
        <v>2111</v>
      </c>
      <c r="B649" t="s">
        <v>71</v>
      </c>
    </row>
    <row r="650" spans="1:2" hidden="1" x14ac:dyDescent="0.25">
      <c r="A650" t="s">
        <v>2111</v>
      </c>
      <c r="B650" t="s">
        <v>70</v>
      </c>
    </row>
    <row r="651" spans="1:2" hidden="1" x14ac:dyDescent="0.25">
      <c r="A651" t="s">
        <v>2111</v>
      </c>
      <c r="B651" t="s">
        <v>72</v>
      </c>
    </row>
    <row r="652" spans="1:2" hidden="1" x14ac:dyDescent="0.25">
      <c r="A652" t="s">
        <v>2111</v>
      </c>
      <c r="B652" t="s">
        <v>92</v>
      </c>
    </row>
    <row r="653" spans="1:2" hidden="1" x14ac:dyDescent="0.25">
      <c r="A653" t="s">
        <v>2113</v>
      </c>
      <c r="B653" t="s">
        <v>54</v>
      </c>
    </row>
    <row r="654" spans="1:2" hidden="1" x14ac:dyDescent="0.25">
      <c r="A654" t="s">
        <v>2113</v>
      </c>
      <c r="B654" t="s">
        <v>66</v>
      </c>
    </row>
    <row r="655" spans="1:2" hidden="1" x14ac:dyDescent="0.25">
      <c r="A655" t="s">
        <v>2113</v>
      </c>
      <c r="B655" t="s">
        <v>53</v>
      </c>
    </row>
    <row r="656" spans="1:2" hidden="1" x14ac:dyDescent="0.25">
      <c r="A656" t="s">
        <v>2113</v>
      </c>
      <c r="B656" t="s">
        <v>62</v>
      </c>
    </row>
    <row r="657" spans="1:2" hidden="1" x14ac:dyDescent="0.25">
      <c r="A657" t="s">
        <v>2113</v>
      </c>
      <c r="B657" t="s">
        <v>61</v>
      </c>
    </row>
    <row r="658" spans="1:2" hidden="1" x14ac:dyDescent="0.25">
      <c r="A658" t="s">
        <v>2113</v>
      </c>
      <c r="B658" t="s">
        <v>2114</v>
      </c>
    </row>
    <row r="659" spans="1:2" hidden="1" x14ac:dyDescent="0.25">
      <c r="A659" t="s">
        <v>2113</v>
      </c>
      <c r="B659" t="s">
        <v>65</v>
      </c>
    </row>
    <row r="660" spans="1:2" hidden="1" x14ac:dyDescent="0.25">
      <c r="A660" t="s">
        <v>2113</v>
      </c>
      <c r="B660" t="s">
        <v>63</v>
      </c>
    </row>
    <row r="661" spans="1:2" hidden="1" x14ac:dyDescent="0.25">
      <c r="A661" t="s">
        <v>2113</v>
      </c>
      <c r="B661" t="s">
        <v>57</v>
      </c>
    </row>
    <row r="662" spans="1:2" hidden="1" x14ac:dyDescent="0.25">
      <c r="A662" t="s">
        <v>2113</v>
      </c>
      <c r="B662" t="s">
        <v>60</v>
      </c>
    </row>
    <row r="663" spans="1:2" hidden="1" x14ac:dyDescent="0.25">
      <c r="A663" t="s">
        <v>2113</v>
      </c>
      <c r="B663" t="s">
        <v>67</v>
      </c>
    </row>
    <row r="664" spans="1:2" hidden="1" x14ac:dyDescent="0.25">
      <c r="A664" t="s">
        <v>2113</v>
      </c>
      <c r="B664" t="s">
        <v>2115</v>
      </c>
    </row>
    <row r="665" spans="1:2" hidden="1" x14ac:dyDescent="0.25">
      <c r="A665" t="s">
        <v>2113</v>
      </c>
      <c r="B665" t="s">
        <v>52</v>
      </c>
    </row>
    <row r="666" spans="1:2" hidden="1" x14ac:dyDescent="0.25">
      <c r="A666" t="s">
        <v>2113</v>
      </c>
      <c r="B666" t="s">
        <v>41</v>
      </c>
    </row>
    <row r="667" spans="1:2" hidden="1" x14ac:dyDescent="0.25">
      <c r="A667" t="s">
        <v>2113</v>
      </c>
      <c r="B667" t="s">
        <v>2116</v>
      </c>
    </row>
    <row r="668" spans="1:2" hidden="1" x14ac:dyDescent="0.25">
      <c r="A668" t="s">
        <v>2113</v>
      </c>
      <c r="B668" t="s">
        <v>2117</v>
      </c>
    </row>
    <row r="669" spans="1:2" hidden="1" x14ac:dyDescent="0.25">
      <c r="A669" t="s">
        <v>2113</v>
      </c>
      <c r="B669" t="s">
        <v>59</v>
      </c>
    </row>
    <row r="670" spans="1:2" hidden="1" x14ac:dyDescent="0.25">
      <c r="A670" t="s">
        <v>2113</v>
      </c>
      <c r="B670" t="s">
        <v>1693</v>
      </c>
    </row>
    <row r="671" spans="1:2" hidden="1" x14ac:dyDescent="0.25">
      <c r="A671" t="s">
        <v>2113</v>
      </c>
      <c r="B671" t="s">
        <v>42</v>
      </c>
    </row>
    <row r="672" spans="1:2" hidden="1" x14ac:dyDescent="0.25">
      <c r="A672" t="s">
        <v>2118</v>
      </c>
      <c r="B672" t="s">
        <v>55</v>
      </c>
    </row>
    <row r="673" spans="1:2" hidden="1" x14ac:dyDescent="0.25">
      <c r="A673" t="s">
        <v>2118</v>
      </c>
      <c r="B673" t="s">
        <v>152</v>
      </c>
    </row>
    <row r="674" spans="1:2" hidden="1" x14ac:dyDescent="0.25">
      <c r="A674" t="s">
        <v>2113</v>
      </c>
      <c r="B674" t="s">
        <v>55</v>
      </c>
    </row>
    <row r="675" spans="1:2" hidden="1" x14ac:dyDescent="0.25">
      <c r="A675" t="s">
        <v>2113</v>
      </c>
      <c r="B675" t="s">
        <v>2119</v>
      </c>
    </row>
    <row r="676" spans="1:2" hidden="1" x14ac:dyDescent="0.25">
      <c r="A676" t="s">
        <v>2113</v>
      </c>
      <c r="B676" t="s">
        <v>51</v>
      </c>
    </row>
    <row r="677" spans="1:2" hidden="1" x14ac:dyDescent="0.25">
      <c r="A677" t="s">
        <v>2113</v>
      </c>
      <c r="B677" t="s">
        <v>58</v>
      </c>
    </row>
    <row r="678" spans="1:2" hidden="1" x14ac:dyDescent="0.25">
      <c r="A678" t="s">
        <v>2113</v>
      </c>
      <c r="B678" t="s">
        <v>49</v>
      </c>
    </row>
    <row r="679" spans="1:2" hidden="1" x14ac:dyDescent="0.25">
      <c r="A679" t="s">
        <v>2113</v>
      </c>
      <c r="B679" t="s">
        <v>2120</v>
      </c>
    </row>
    <row r="680" spans="1:2" hidden="1" x14ac:dyDescent="0.25">
      <c r="A680" t="s">
        <v>2113</v>
      </c>
      <c r="B680" t="s">
        <v>48</v>
      </c>
    </row>
    <row r="681" spans="1:2" hidden="1" x14ac:dyDescent="0.25">
      <c r="A681" t="s">
        <v>2113</v>
      </c>
      <c r="B681" t="s">
        <v>44</v>
      </c>
    </row>
    <row r="682" spans="1:2" hidden="1" x14ac:dyDescent="0.25">
      <c r="A682" t="s">
        <v>2118</v>
      </c>
      <c r="B682" t="s">
        <v>61</v>
      </c>
    </row>
    <row r="683" spans="1:2" hidden="1" x14ac:dyDescent="0.25">
      <c r="A683" t="s">
        <v>2121</v>
      </c>
      <c r="B683" t="s">
        <v>2122</v>
      </c>
    </row>
    <row r="684" spans="1:2" hidden="1" x14ac:dyDescent="0.25">
      <c r="A684" t="s">
        <v>2121</v>
      </c>
      <c r="B684" t="s">
        <v>2120</v>
      </c>
    </row>
    <row r="685" spans="1:2" hidden="1" x14ac:dyDescent="0.25">
      <c r="A685" t="s">
        <v>2121</v>
      </c>
      <c r="B685" t="s">
        <v>2123</v>
      </c>
    </row>
    <row r="686" spans="1:2" hidden="1" x14ac:dyDescent="0.25">
      <c r="A686" t="s">
        <v>2121</v>
      </c>
      <c r="B686" t="s">
        <v>2124</v>
      </c>
    </row>
    <row r="687" spans="1:2" hidden="1" x14ac:dyDescent="0.25">
      <c r="A687" t="s">
        <v>2121</v>
      </c>
      <c r="B687" t="s">
        <v>2125</v>
      </c>
    </row>
    <row r="688" spans="1:2" hidden="1" x14ac:dyDescent="0.25">
      <c r="A688" t="s">
        <v>2121</v>
      </c>
      <c r="B688" t="s">
        <v>2126</v>
      </c>
    </row>
    <row r="689" spans="1:2" hidden="1" x14ac:dyDescent="0.25">
      <c r="A689" t="s">
        <v>2121</v>
      </c>
      <c r="B689" t="s">
        <v>2127</v>
      </c>
    </row>
    <row r="690" spans="1:2" hidden="1" x14ac:dyDescent="0.25">
      <c r="A690" t="s">
        <v>2121</v>
      </c>
      <c r="B690" t="s">
        <v>2128</v>
      </c>
    </row>
    <row r="691" spans="1:2" hidden="1" x14ac:dyDescent="0.25">
      <c r="A691" t="s">
        <v>2121</v>
      </c>
      <c r="B691" t="s">
        <v>2129</v>
      </c>
    </row>
    <row r="692" spans="1:2" hidden="1" x14ac:dyDescent="0.25">
      <c r="A692" t="s">
        <v>2121</v>
      </c>
      <c r="B692" t="s">
        <v>2130</v>
      </c>
    </row>
    <row r="693" spans="1:2" hidden="1" x14ac:dyDescent="0.25">
      <c r="A693" t="s">
        <v>2121</v>
      </c>
      <c r="B693" t="s">
        <v>51</v>
      </c>
    </row>
    <row r="694" spans="1:2" hidden="1" x14ac:dyDescent="0.25">
      <c r="A694" t="s">
        <v>2121</v>
      </c>
      <c r="B694" t="s">
        <v>55</v>
      </c>
    </row>
    <row r="695" spans="1:2" hidden="1" x14ac:dyDescent="0.25">
      <c r="A695" t="s">
        <v>2121</v>
      </c>
      <c r="B695" t="s">
        <v>2131</v>
      </c>
    </row>
    <row r="696" spans="1:2" hidden="1" x14ac:dyDescent="0.25">
      <c r="A696" t="s">
        <v>2121</v>
      </c>
      <c r="B696" t="s">
        <v>2132</v>
      </c>
    </row>
    <row r="697" spans="1:2" hidden="1" x14ac:dyDescent="0.25">
      <c r="A697" t="s">
        <v>2121</v>
      </c>
      <c r="B697" t="s">
        <v>2133</v>
      </c>
    </row>
    <row r="698" spans="1:2" hidden="1" x14ac:dyDescent="0.25">
      <c r="A698" t="s">
        <v>2121</v>
      </c>
      <c r="B698" t="s">
        <v>2134</v>
      </c>
    </row>
    <row r="699" spans="1:2" hidden="1" x14ac:dyDescent="0.25">
      <c r="A699" t="s">
        <v>2121</v>
      </c>
      <c r="B699" t="s">
        <v>2135</v>
      </c>
    </row>
    <row r="700" spans="1:2" hidden="1" x14ac:dyDescent="0.25">
      <c r="A700" t="s">
        <v>2121</v>
      </c>
      <c r="B700" t="s">
        <v>42</v>
      </c>
    </row>
    <row r="701" spans="1:2" hidden="1" x14ac:dyDescent="0.25">
      <c r="A701" t="s">
        <v>2121</v>
      </c>
      <c r="B701" t="s">
        <v>44</v>
      </c>
    </row>
    <row r="702" spans="1:2" hidden="1" x14ac:dyDescent="0.25">
      <c r="A702" t="s">
        <v>2121</v>
      </c>
      <c r="B702" t="s">
        <v>2136</v>
      </c>
    </row>
    <row r="703" spans="1:2" hidden="1" x14ac:dyDescent="0.25">
      <c r="A703" t="s">
        <v>2121</v>
      </c>
      <c r="B703" t="s">
        <v>2137</v>
      </c>
    </row>
    <row r="704" spans="1:2" hidden="1" x14ac:dyDescent="0.25">
      <c r="A704" t="s">
        <v>2121</v>
      </c>
      <c r="B704" t="s">
        <v>62</v>
      </c>
    </row>
    <row r="705" spans="1:2" hidden="1" x14ac:dyDescent="0.25">
      <c r="A705" t="s">
        <v>2121</v>
      </c>
      <c r="B705" t="s">
        <v>2138</v>
      </c>
    </row>
    <row r="706" spans="1:2" hidden="1" x14ac:dyDescent="0.25">
      <c r="A706" t="s">
        <v>2121</v>
      </c>
      <c r="B706" t="s">
        <v>61</v>
      </c>
    </row>
    <row r="707" spans="1:2" hidden="1" x14ac:dyDescent="0.25">
      <c r="A707" t="s">
        <v>2121</v>
      </c>
      <c r="B707" t="s">
        <v>65</v>
      </c>
    </row>
    <row r="708" spans="1:2" hidden="1" x14ac:dyDescent="0.25">
      <c r="A708" t="s">
        <v>2121</v>
      </c>
      <c r="B708" t="s">
        <v>2139</v>
      </c>
    </row>
    <row r="709" spans="1:2" hidden="1" x14ac:dyDescent="0.25">
      <c r="A709" t="s">
        <v>2121</v>
      </c>
      <c r="B709" t="s">
        <v>2140</v>
      </c>
    </row>
    <row r="710" spans="1:2" hidden="1" x14ac:dyDescent="0.25">
      <c r="A710" t="s">
        <v>2121</v>
      </c>
      <c r="B710" t="s">
        <v>2141</v>
      </c>
    </row>
    <row r="711" spans="1:2" hidden="1" x14ac:dyDescent="0.25">
      <c r="A711" t="s">
        <v>2121</v>
      </c>
      <c r="B711" t="s">
        <v>66</v>
      </c>
    </row>
    <row r="712" spans="1:2" hidden="1" x14ac:dyDescent="0.25">
      <c r="A712" t="s">
        <v>2121</v>
      </c>
      <c r="B712" t="s">
        <v>63</v>
      </c>
    </row>
    <row r="713" spans="1:2" hidden="1" x14ac:dyDescent="0.25">
      <c r="A713" t="s">
        <v>2118</v>
      </c>
      <c r="B713" t="s">
        <v>2142</v>
      </c>
    </row>
    <row r="714" spans="1:2" hidden="1" x14ac:dyDescent="0.25">
      <c r="A714" t="s">
        <v>2118</v>
      </c>
      <c r="B714" t="s">
        <v>1694</v>
      </c>
    </row>
    <row r="715" spans="1:2" hidden="1" x14ac:dyDescent="0.25">
      <c r="A715" t="s">
        <v>2118</v>
      </c>
      <c r="B715" t="s">
        <v>1700</v>
      </c>
    </row>
    <row r="716" spans="1:2" hidden="1" x14ac:dyDescent="0.25">
      <c r="A716" t="s">
        <v>2118</v>
      </c>
      <c r="B716" t="s">
        <v>1695</v>
      </c>
    </row>
    <row r="717" spans="1:2" hidden="1" x14ac:dyDescent="0.25">
      <c r="A717" t="s">
        <v>2118</v>
      </c>
      <c r="B717" t="s">
        <v>48</v>
      </c>
    </row>
    <row r="718" spans="1:2" hidden="1" x14ac:dyDescent="0.25">
      <c r="A718" t="s">
        <v>2118</v>
      </c>
      <c r="B718" t="s">
        <v>2143</v>
      </c>
    </row>
    <row r="719" spans="1:2" hidden="1" x14ac:dyDescent="0.25">
      <c r="A719" t="s">
        <v>2118</v>
      </c>
      <c r="B719" t="s">
        <v>154</v>
      </c>
    </row>
    <row r="720" spans="1:2" hidden="1" x14ac:dyDescent="0.25">
      <c r="A720" t="s">
        <v>2118</v>
      </c>
      <c r="B720" t="s">
        <v>155</v>
      </c>
    </row>
    <row r="721" spans="1:2" hidden="1" x14ac:dyDescent="0.25">
      <c r="A721" t="s">
        <v>2118</v>
      </c>
      <c r="B721" t="s">
        <v>163</v>
      </c>
    </row>
    <row r="722" spans="1:2" hidden="1" x14ac:dyDescent="0.25">
      <c r="A722" t="s">
        <v>2118</v>
      </c>
      <c r="B722" t="s">
        <v>49</v>
      </c>
    </row>
    <row r="723" spans="1:2" hidden="1" x14ac:dyDescent="0.25">
      <c r="A723" t="s">
        <v>2118</v>
      </c>
      <c r="B723" t="s">
        <v>2119</v>
      </c>
    </row>
    <row r="724" spans="1:2" hidden="1" x14ac:dyDescent="0.25">
      <c r="A724" t="s">
        <v>2118</v>
      </c>
      <c r="B724" t="s">
        <v>159</v>
      </c>
    </row>
    <row r="725" spans="1:2" hidden="1" x14ac:dyDescent="0.25">
      <c r="A725" t="s">
        <v>2118</v>
      </c>
      <c r="B725" t="s">
        <v>151</v>
      </c>
    </row>
    <row r="726" spans="1:2" hidden="1" x14ac:dyDescent="0.25">
      <c r="A726" t="s">
        <v>2118</v>
      </c>
      <c r="B726" t="s">
        <v>157</v>
      </c>
    </row>
    <row r="727" spans="1:2" hidden="1" x14ac:dyDescent="0.25">
      <c r="A727" t="s">
        <v>2118</v>
      </c>
      <c r="B727" t="s">
        <v>156</v>
      </c>
    </row>
    <row r="728" spans="1:2" hidden="1" x14ac:dyDescent="0.25">
      <c r="A728" t="s">
        <v>2118</v>
      </c>
      <c r="B728" t="s">
        <v>161</v>
      </c>
    </row>
    <row r="729" spans="1:2" hidden="1" x14ac:dyDescent="0.25">
      <c r="A729" t="s">
        <v>2118</v>
      </c>
      <c r="B729" t="s">
        <v>58</v>
      </c>
    </row>
    <row r="730" spans="1:2" hidden="1" x14ac:dyDescent="0.25">
      <c r="A730" t="s">
        <v>2118</v>
      </c>
      <c r="B730" t="s">
        <v>1693</v>
      </c>
    </row>
    <row r="731" spans="1:2" hidden="1" x14ac:dyDescent="0.25">
      <c r="A731" t="s">
        <v>2118</v>
      </c>
      <c r="B731" t="s">
        <v>59</v>
      </c>
    </row>
    <row r="732" spans="1:2" hidden="1" x14ac:dyDescent="0.25">
      <c r="A732" t="s">
        <v>2118</v>
      </c>
      <c r="B732" t="s">
        <v>67</v>
      </c>
    </row>
    <row r="733" spans="1:2" hidden="1" x14ac:dyDescent="0.25">
      <c r="A733" t="s">
        <v>2118</v>
      </c>
      <c r="B733" t="s">
        <v>60</v>
      </c>
    </row>
    <row r="734" spans="1:2" hidden="1" x14ac:dyDescent="0.25">
      <c r="A734" t="s">
        <v>2144</v>
      </c>
      <c r="B734" t="s">
        <v>2145</v>
      </c>
    </row>
    <row r="735" spans="1:2" hidden="1" x14ac:dyDescent="0.25">
      <c r="A735" t="s">
        <v>2144</v>
      </c>
      <c r="B735" t="s">
        <v>2146</v>
      </c>
    </row>
    <row r="736" spans="1:2" hidden="1" x14ac:dyDescent="0.25">
      <c r="A736" t="s">
        <v>2144</v>
      </c>
      <c r="B736" t="s">
        <v>2147</v>
      </c>
    </row>
    <row r="737" spans="1:2" hidden="1" x14ac:dyDescent="0.25">
      <c r="A737" t="s">
        <v>2144</v>
      </c>
      <c r="B737" t="s">
        <v>2148</v>
      </c>
    </row>
    <row r="738" spans="1:2" hidden="1" x14ac:dyDescent="0.25">
      <c r="A738" t="s">
        <v>2144</v>
      </c>
      <c r="B738" t="s">
        <v>2149</v>
      </c>
    </row>
    <row r="739" spans="1:2" hidden="1" x14ac:dyDescent="0.25">
      <c r="A739" t="s">
        <v>2144</v>
      </c>
      <c r="B739" t="s">
        <v>2150</v>
      </c>
    </row>
    <row r="740" spans="1:2" hidden="1" x14ac:dyDescent="0.25">
      <c r="A740" t="s">
        <v>2144</v>
      </c>
      <c r="B740" t="s">
        <v>2151</v>
      </c>
    </row>
    <row r="741" spans="1:2" hidden="1" x14ac:dyDescent="0.25">
      <c r="A741" t="s">
        <v>2144</v>
      </c>
      <c r="B741" t="s">
        <v>2152</v>
      </c>
    </row>
    <row r="742" spans="1:2" hidden="1" x14ac:dyDescent="0.25">
      <c r="A742" t="s">
        <v>2144</v>
      </c>
      <c r="B742" t="s">
        <v>2153</v>
      </c>
    </row>
    <row r="743" spans="1:2" hidden="1" x14ac:dyDescent="0.25">
      <c r="A743" t="s">
        <v>2144</v>
      </c>
      <c r="B743" t="s">
        <v>2154</v>
      </c>
    </row>
    <row r="744" spans="1:2" hidden="1" x14ac:dyDescent="0.25">
      <c r="A744" t="s">
        <v>2144</v>
      </c>
      <c r="B744" t="s">
        <v>2155</v>
      </c>
    </row>
    <row r="745" spans="1:2" hidden="1" x14ac:dyDescent="0.25">
      <c r="A745" t="s">
        <v>2144</v>
      </c>
      <c r="B745" t="s">
        <v>2156</v>
      </c>
    </row>
    <row r="746" spans="1:2" hidden="1" x14ac:dyDescent="0.25">
      <c r="A746" t="s">
        <v>2144</v>
      </c>
      <c r="B746" t="s">
        <v>2157</v>
      </c>
    </row>
    <row r="747" spans="1:2" hidden="1" x14ac:dyDescent="0.25">
      <c r="A747" t="s">
        <v>2144</v>
      </c>
      <c r="B747" t="s">
        <v>2158</v>
      </c>
    </row>
    <row r="748" spans="1:2" hidden="1" x14ac:dyDescent="0.25">
      <c r="A748" t="s">
        <v>2144</v>
      </c>
      <c r="B748" t="s">
        <v>2159</v>
      </c>
    </row>
    <row r="749" spans="1:2" hidden="1" x14ac:dyDescent="0.25">
      <c r="A749" t="s">
        <v>2144</v>
      </c>
      <c r="B749" t="s">
        <v>2160</v>
      </c>
    </row>
    <row r="750" spans="1:2" hidden="1" x14ac:dyDescent="0.25">
      <c r="A750" t="s">
        <v>2144</v>
      </c>
      <c r="B750" t="s">
        <v>2161</v>
      </c>
    </row>
    <row r="751" spans="1:2" hidden="1" x14ac:dyDescent="0.25">
      <c r="A751" t="s">
        <v>2144</v>
      </c>
      <c r="B751" t="s">
        <v>2162</v>
      </c>
    </row>
    <row r="752" spans="1:2" hidden="1" x14ac:dyDescent="0.25">
      <c r="A752" t="s">
        <v>2144</v>
      </c>
      <c r="B752" t="s">
        <v>2163</v>
      </c>
    </row>
    <row r="753" spans="1:2" hidden="1" x14ac:dyDescent="0.25">
      <c r="A753" t="s">
        <v>2144</v>
      </c>
      <c r="B753" t="s">
        <v>2164</v>
      </c>
    </row>
    <row r="754" spans="1:2" hidden="1" x14ac:dyDescent="0.25">
      <c r="A754" t="s">
        <v>2144</v>
      </c>
      <c r="B754" t="s">
        <v>2165</v>
      </c>
    </row>
    <row r="755" spans="1:2" hidden="1" x14ac:dyDescent="0.25">
      <c r="A755" t="s">
        <v>2144</v>
      </c>
      <c r="B755" t="s">
        <v>2166</v>
      </c>
    </row>
    <row r="756" spans="1:2" hidden="1" x14ac:dyDescent="0.25">
      <c r="A756" t="s">
        <v>2144</v>
      </c>
      <c r="B756" t="s">
        <v>2167</v>
      </c>
    </row>
    <row r="757" spans="1:2" hidden="1" x14ac:dyDescent="0.25">
      <c r="A757" t="s">
        <v>2144</v>
      </c>
      <c r="B757" t="s">
        <v>2168</v>
      </c>
    </row>
    <row r="758" spans="1:2" hidden="1" x14ac:dyDescent="0.25">
      <c r="A758" t="s">
        <v>2144</v>
      </c>
      <c r="B758" t="s">
        <v>2169</v>
      </c>
    </row>
    <row r="759" spans="1:2" hidden="1" x14ac:dyDescent="0.25">
      <c r="A759" t="s">
        <v>2144</v>
      </c>
      <c r="B759" t="s">
        <v>2170</v>
      </c>
    </row>
    <row r="760" spans="1:2" hidden="1" x14ac:dyDescent="0.25">
      <c r="A760" t="s">
        <v>2144</v>
      </c>
      <c r="B760" t="s">
        <v>2171</v>
      </c>
    </row>
    <row r="761" spans="1:2" hidden="1" x14ac:dyDescent="0.25">
      <c r="A761" t="s">
        <v>2144</v>
      </c>
      <c r="B761" t="s">
        <v>2172</v>
      </c>
    </row>
    <row r="762" spans="1:2" hidden="1" x14ac:dyDescent="0.25">
      <c r="A762" t="s">
        <v>2144</v>
      </c>
      <c r="B762" t="s">
        <v>2173</v>
      </c>
    </row>
    <row r="763" spans="1:2" hidden="1" x14ac:dyDescent="0.25">
      <c r="A763" t="s">
        <v>2144</v>
      </c>
      <c r="B763" t="s">
        <v>2174</v>
      </c>
    </row>
    <row r="764" spans="1:2" hidden="1" x14ac:dyDescent="0.25">
      <c r="A764" t="s">
        <v>2144</v>
      </c>
      <c r="B764" t="s">
        <v>2175</v>
      </c>
    </row>
    <row r="765" spans="1:2" hidden="1" x14ac:dyDescent="0.25">
      <c r="A765" t="s">
        <v>2144</v>
      </c>
      <c r="B765" t="s">
        <v>2176</v>
      </c>
    </row>
    <row r="766" spans="1:2" hidden="1" x14ac:dyDescent="0.25">
      <c r="A766" t="s">
        <v>2144</v>
      </c>
      <c r="B766" t="s">
        <v>2177</v>
      </c>
    </row>
    <row r="767" spans="1:2" hidden="1" x14ac:dyDescent="0.25">
      <c r="A767" t="s">
        <v>2144</v>
      </c>
      <c r="B767" t="s">
        <v>2178</v>
      </c>
    </row>
    <row r="768" spans="1:2" hidden="1" x14ac:dyDescent="0.25">
      <c r="A768" t="s">
        <v>2144</v>
      </c>
      <c r="B768" t="s">
        <v>2179</v>
      </c>
    </row>
    <row r="769" spans="1:2" hidden="1" x14ac:dyDescent="0.25">
      <c r="A769" t="s">
        <v>2144</v>
      </c>
      <c r="B769" t="s">
        <v>2180</v>
      </c>
    </row>
    <row r="770" spans="1:2" hidden="1" x14ac:dyDescent="0.25">
      <c r="A770" t="s">
        <v>2144</v>
      </c>
      <c r="B770" t="s">
        <v>2181</v>
      </c>
    </row>
    <row r="771" spans="1:2" hidden="1" x14ac:dyDescent="0.25">
      <c r="A771" t="s">
        <v>2144</v>
      </c>
      <c r="B771" t="s">
        <v>2182</v>
      </c>
    </row>
    <row r="772" spans="1:2" hidden="1" x14ac:dyDescent="0.25">
      <c r="A772" t="s">
        <v>2144</v>
      </c>
      <c r="B772" t="s">
        <v>2183</v>
      </c>
    </row>
    <row r="773" spans="1:2" hidden="1" x14ac:dyDescent="0.25">
      <c r="A773" t="s">
        <v>2144</v>
      </c>
      <c r="B773" t="s">
        <v>2184</v>
      </c>
    </row>
    <row r="774" spans="1:2" hidden="1" x14ac:dyDescent="0.25">
      <c r="A774" t="s">
        <v>2144</v>
      </c>
      <c r="B774" t="s">
        <v>2185</v>
      </c>
    </row>
    <row r="775" spans="1:2" hidden="1" x14ac:dyDescent="0.25">
      <c r="A775" t="s">
        <v>2144</v>
      </c>
      <c r="B775" t="s">
        <v>2186</v>
      </c>
    </row>
    <row r="776" spans="1:2" hidden="1" x14ac:dyDescent="0.25">
      <c r="A776" t="s">
        <v>2144</v>
      </c>
      <c r="B776" t="s">
        <v>2187</v>
      </c>
    </row>
    <row r="777" spans="1:2" hidden="1" x14ac:dyDescent="0.25">
      <c r="A777" t="s">
        <v>2144</v>
      </c>
      <c r="B777" t="s">
        <v>363</v>
      </c>
    </row>
    <row r="778" spans="1:2" hidden="1" x14ac:dyDescent="0.25">
      <c r="A778" t="s">
        <v>2144</v>
      </c>
      <c r="B778" t="s">
        <v>2188</v>
      </c>
    </row>
    <row r="779" spans="1:2" hidden="1" x14ac:dyDescent="0.25">
      <c r="A779" t="s">
        <v>2144</v>
      </c>
      <c r="B779" t="s">
        <v>2189</v>
      </c>
    </row>
    <row r="780" spans="1:2" hidden="1" x14ac:dyDescent="0.25">
      <c r="A780" t="s">
        <v>2144</v>
      </c>
      <c r="B780" t="s">
        <v>2190</v>
      </c>
    </row>
    <row r="781" spans="1:2" hidden="1" x14ac:dyDescent="0.25">
      <c r="A781" t="s">
        <v>2144</v>
      </c>
      <c r="B781" t="s">
        <v>2191</v>
      </c>
    </row>
    <row r="782" spans="1:2" hidden="1" x14ac:dyDescent="0.25">
      <c r="A782" t="s">
        <v>2144</v>
      </c>
      <c r="B782" t="s">
        <v>2192</v>
      </c>
    </row>
    <row r="783" spans="1:2" hidden="1" x14ac:dyDescent="0.25">
      <c r="A783" t="s">
        <v>2144</v>
      </c>
      <c r="B783" t="s">
        <v>2193</v>
      </c>
    </row>
    <row r="784" spans="1:2" hidden="1" x14ac:dyDescent="0.25">
      <c r="A784" t="s">
        <v>2144</v>
      </c>
      <c r="B784" t="s">
        <v>2194</v>
      </c>
    </row>
    <row r="785" spans="1:2" hidden="1" x14ac:dyDescent="0.25">
      <c r="A785" t="s">
        <v>2144</v>
      </c>
      <c r="B785" t="s">
        <v>2195</v>
      </c>
    </row>
    <row r="786" spans="1:2" hidden="1" x14ac:dyDescent="0.25">
      <c r="A786" t="s">
        <v>2144</v>
      </c>
      <c r="B786" t="s">
        <v>2196</v>
      </c>
    </row>
    <row r="787" spans="1:2" hidden="1" x14ac:dyDescent="0.25">
      <c r="A787" t="s">
        <v>2144</v>
      </c>
      <c r="B787" t="s">
        <v>2197</v>
      </c>
    </row>
    <row r="788" spans="1:2" hidden="1" x14ac:dyDescent="0.25">
      <c r="A788" t="s">
        <v>2144</v>
      </c>
      <c r="B788" t="s">
        <v>2198</v>
      </c>
    </row>
    <row r="789" spans="1:2" hidden="1" x14ac:dyDescent="0.25">
      <c r="A789" t="s">
        <v>2144</v>
      </c>
      <c r="B789" t="s">
        <v>2199</v>
      </c>
    </row>
    <row r="790" spans="1:2" hidden="1" x14ac:dyDescent="0.25">
      <c r="A790" t="s">
        <v>2144</v>
      </c>
      <c r="B790" t="s">
        <v>2200</v>
      </c>
    </row>
    <row r="791" spans="1:2" hidden="1" x14ac:dyDescent="0.25">
      <c r="A791" t="s">
        <v>2144</v>
      </c>
      <c r="B791" t="s">
        <v>2201</v>
      </c>
    </row>
    <row r="792" spans="1:2" hidden="1" x14ac:dyDescent="0.25">
      <c r="A792" t="s">
        <v>2144</v>
      </c>
      <c r="B792" t="s">
        <v>2202</v>
      </c>
    </row>
    <row r="793" spans="1:2" hidden="1" x14ac:dyDescent="0.25">
      <c r="A793" t="s">
        <v>2144</v>
      </c>
      <c r="B793" t="s">
        <v>2203</v>
      </c>
    </row>
    <row r="794" spans="1:2" hidden="1" x14ac:dyDescent="0.25">
      <c r="A794" t="s">
        <v>2144</v>
      </c>
      <c r="B794" t="s">
        <v>2204</v>
      </c>
    </row>
    <row r="795" spans="1:2" hidden="1" x14ac:dyDescent="0.25">
      <c r="A795" t="s">
        <v>2144</v>
      </c>
      <c r="B795" t="s">
        <v>2205</v>
      </c>
    </row>
    <row r="796" spans="1:2" hidden="1" x14ac:dyDescent="0.25">
      <c r="A796" t="s">
        <v>2144</v>
      </c>
      <c r="B796" t="s">
        <v>2206</v>
      </c>
    </row>
    <row r="797" spans="1:2" hidden="1" x14ac:dyDescent="0.25">
      <c r="A797" t="s">
        <v>2144</v>
      </c>
      <c r="B797" t="s">
        <v>703</v>
      </c>
    </row>
    <row r="798" spans="1:2" hidden="1" x14ac:dyDescent="0.25">
      <c r="A798" t="s">
        <v>2144</v>
      </c>
      <c r="B798" t="s">
        <v>2207</v>
      </c>
    </row>
    <row r="799" spans="1:2" hidden="1" x14ac:dyDescent="0.25">
      <c r="A799" t="s">
        <v>2144</v>
      </c>
      <c r="B799" t="s">
        <v>2208</v>
      </c>
    </row>
    <row r="800" spans="1:2" hidden="1" x14ac:dyDescent="0.25">
      <c r="A800" t="s">
        <v>2144</v>
      </c>
      <c r="B800" t="s">
        <v>2209</v>
      </c>
    </row>
    <row r="801" spans="1:2" hidden="1" x14ac:dyDescent="0.25">
      <c r="A801" t="s">
        <v>2210</v>
      </c>
      <c r="B801" t="s">
        <v>2211</v>
      </c>
    </row>
    <row r="802" spans="1:2" hidden="1" x14ac:dyDescent="0.25">
      <c r="A802" t="s">
        <v>2210</v>
      </c>
      <c r="B802" t="s">
        <v>703</v>
      </c>
    </row>
    <row r="803" spans="1:2" hidden="1" x14ac:dyDescent="0.25">
      <c r="A803" t="s">
        <v>2210</v>
      </c>
      <c r="B803" t="s">
        <v>2212</v>
      </c>
    </row>
    <row r="804" spans="1:2" hidden="1" x14ac:dyDescent="0.25">
      <c r="A804" t="s">
        <v>2210</v>
      </c>
      <c r="B804" t="s">
        <v>2187</v>
      </c>
    </row>
    <row r="805" spans="1:2" hidden="1" x14ac:dyDescent="0.25">
      <c r="A805" t="s">
        <v>2210</v>
      </c>
      <c r="B805" t="s">
        <v>2213</v>
      </c>
    </row>
    <row r="806" spans="1:2" hidden="1" x14ac:dyDescent="0.25">
      <c r="A806" t="s">
        <v>2210</v>
      </c>
      <c r="B806" t="s">
        <v>700</v>
      </c>
    </row>
    <row r="807" spans="1:2" hidden="1" x14ac:dyDescent="0.25">
      <c r="A807" t="s">
        <v>2210</v>
      </c>
      <c r="B807" t="s">
        <v>2214</v>
      </c>
    </row>
    <row r="808" spans="1:2" hidden="1" x14ac:dyDescent="0.25">
      <c r="A808" t="s">
        <v>2210</v>
      </c>
      <c r="B808" t="s">
        <v>2215</v>
      </c>
    </row>
    <row r="809" spans="1:2" hidden="1" x14ac:dyDescent="0.25">
      <c r="A809" t="s">
        <v>2210</v>
      </c>
      <c r="B809" t="s">
        <v>365</v>
      </c>
    </row>
    <row r="810" spans="1:2" hidden="1" x14ac:dyDescent="0.25">
      <c r="A810" t="s">
        <v>2210</v>
      </c>
      <c r="B810" t="s">
        <v>2216</v>
      </c>
    </row>
    <row r="811" spans="1:2" hidden="1" x14ac:dyDescent="0.25">
      <c r="A811" t="s">
        <v>2210</v>
      </c>
      <c r="B811" t="s">
        <v>2217</v>
      </c>
    </row>
    <row r="812" spans="1:2" hidden="1" x14ac:dyDescent="0.25">
      <c r="A812" t="s">
        <v>2210</v>
      </c>
      <c r="B812" t="s">
        <v>2218</v>
      </c>
    </row>
    <row r="813" spans="1:2" hidden="1" x14ac:dyDescent="0.25">
      <c r="A813" t="s">
        <v>2210</v>
      </c>
      <c r="B813" t="s">
        <v>2219</v>
      </c>
    </row>
    <row r="814" spans="1:2" hidden="1" x14ac:dyDescent="0.25">
      <c r="A814" t="s">
        <v>2210</v>
      </c>
      <c r="B814" t="s">
        <v>2220</v>
      </c>
    </row>
    <row r="815" spans="1:2" hidden="1" x14ac:dyDescent="0.25">
      <c r="A815" t="s">
        <v>2210</v>
      </c>
      <c r="B815" t="s">
        <v>363</v>
      </c>
    </row>
    <row r="816" spans="1:2" hidden="1" x14ac:dyDescent="0.25">
      <c r="A816" t="s">
        <v>2210</v>
      </c>
      <c r="B816" t="s">
        <v>705</v>
      </c>
    </row>
    <row r="817" spans="1:2" hidden="1" x14ac:dyDescent="0.25">
      <c r="A817" t="s">
        <v>2210</v>
      </c>
      <c r="B817" t="s">
        <v>2221</v>
      </c>
    </row>
    <row r="818" spans="1:2" hidden="1" x14ac:dyDescent="0.25">
      <c r="A818" t="s">
        <v>2210</v>
      </c>
      <c r="B818" t="s">
        <v>379</v>
      </c>
    </row>
    <row r="819" spans="1:2" hidden="1" x14ac:dyDescent="0.25">
      <c r="A819" t="s">
        <v>2210</v>
      </c>
      <c r="B819" t="s">
        <v>2181</v>
      </c>
    </row>
    <row r="820" spans="1:2" hidden="1" x14ac:dyDescent="0.25">
      <c r="A820" t="s">
        <v>2210</v>
      </c>
      <c r="B820" t="s">
        <v>2222</v>
      </c>
    </row>
    <row r="821" spans="1:2" hidden="1" x14ac:dyDescent="0.25">
      <c r="A821" t="s">
        <v>2210</v>
      </c>
      <c r="B821" t="s">
        <v>2223</v>
      </c>
    </row>
    <row r="822" spans="1:2" hidden="1" x14ac:dyDescent="0.25">
      <c r="A822" t="s">
        <v>2210</v>
      </c>
      <c r="B822" t="s">
        <v>381</v>
      </c>
    </row>
    <row r="823" spans="1:2" hidden="1" x14ac:dyDescent="0.25">
      <c r="A823" t="s">
        <v>2210</v>
      </c>
      <c r="B823" t="s">
        <v>2164</v>
      </c>
    </row>
    <row r="824" spans="1:2" hidden="1" x14ac:dyDescent="0.25">
      <c r="A824" t="s">
        <v>2210</v>
      </c>
      <c r="B824" t="s">
        <v>382</v>
      </c>
    </row>
    <row r="825" spans="1:2" hidden="1" x14ac:dyDescent="0.25">
      <c r="A825" t="s">
        <v>2210</v>
      </c>
      <c r="B825" t="s">
        <v>2224</v>
      </c>
    </row>
    <row r="826" spans="1:2" hidden="1" x14ac:dyDescent="0.25">
      <c r="A826" t="s">
        <v>2210</v>
      </c>
      <c r="B826" t="s">
        <v>2225</v>
      </c>
    </row>
    <row r="827" spans="1:2" hidden="1" x14ac:dyDescent="0.25">
      <c r="A827" t="s">
        <v>2210</v>
      </c>
      <c r="B827" t="s">
        <v>2148</v>
      </c>
    </row>
    <row r="828" spans="1:2" hidden="1" x14ac:dyDescent="0.25">
      <c r="A828" t="s">
        <v>2210</v>
      </c>
      <c r="B828" t="s">
        <v>2226</v>
      </c>
    </row>
    <row r="829" spans="1:2" hidden="1" x14ac:dyDescent="0.25">
      <c r="A829" t="s">
        <v>2210</v>
      </c>
      <c r="B829" t="s">
        <v>2155</v>
      </c>
    </row>
    <row r="830" spans="1:2" hidden="1" x14ac:dyDescent="0.25">
      <c r="A830" t="s">
        <v>2210</v>
      </c>
      <c r="B830" t="s">
        <v>2227</v>
      </c>
    </row>
    <row r="831" spans="1:2" hidden="1" x14ac:dyDescent="0.25">
      <c r="A831" t="s">
        <v>2210</v>
      </c>
      <c r="B831" t="s">
        <v>377</v>
      </c>
    </row>
    <row r="832" spans="1:2" hidden="1" x14ac:dyDescent="0.25">
      <c r="A832" t="s">
        <v>2228</v>
      </c>
      <c r="B832" t="s">
        <v>378</v>
      </c>
    </row>
    <row r="833" spans="1:2" hidden="1" x14ac:dyDescent="0.25">
      <c r="A833" t="s">
        <v>2228</v>
      </c>
      <c r="B833" t="s">
        <v>381</v>
      </c>
    </row>
    <row r="834" spans="1:2" hidden="1" x14ac:dyDescent="0.25">
      <c r="A834" t="s">
        <v>2228</v>
      </c>
      <c r="B834" t="s">
        <v>373</v>
      </c>
    </row>
    <row r="835" spans="1:2" hidden="1" x14ac:dyDescent="0.25">
      <c r="A835" t="s">
        <v>2228</v>
      </c>
      <c r="B835" t="s">
        <v>2229</v>
      </c>
    </row>
    <row r="836" spans="1:2" hidden="1" x14ac:dyDescent="0.25">
      <c r="A836" t="s">
        <v>2228</v>
      </c>
      <c r="B836" t="s">
        <v>375</v>
      </c>
    </row>
    <row r="837" spans="1:2" hidden="1" x14ac:dyDescent="0.25">
      <c r="A837" t="s">
        <v>2228</v>
      </c>
      <c r="B837" t="s">
        <v>379</v>
      </c>
    </row>
    <row r="838" spans="1:2" hidden="1" x14ac:dyDescent="0.25">
      <c r="A838" t="s">
        <v>2228</v>
      </c>
      <c r="B838" t="s">
        <v>2230</v>
      </c>
    </row>
    <row r="839" spans="1:2" hidden="1" x14ac:dyDescent="0.25">
      <c r="A839" t="s">
        <v>2228</v>
      </c>
      <c r="B839" t="s">
        <v>370</v>
      </c>
    </row>
    <row r="840" spans="1:2" hidden="1" x14ac:dyDescent="0.25">
      <c r="A840" t="s">
        <v>2228</v>
      </c>
      <c r="B840" t="s">
        <v>2231</v>
      </c>
    </row>
    <row r="841" spans="1:2" hidden="1" x14ac:dyDescent="0.25">
      <c r="A841" t="s">
        <v>2228</v>
      </c>
      <c r="B841" t="s">
        <v>371</v>
      </c>
    </row>
    <row r="842" spans="1:2" hidden="1" x14ac:dyDescent="0.25">
      <c r="A842" t="s">
        <v>2228</v>
      </c>
      <c r="B842" t="s">
        <v>382</v>
      </c>
    </row>
    <row r="843" spans="1:2" hidden="1" x14ac:dyDescent="0.25">
      <c r="A843" t="s">
        <v>2228</v>
      </c>
      <c r="B843" t="s">
        <v>2223</v>
      </c>
    </row>
    <row r="844" spans="1:2" hidden="1" x14ac:dyDescent="0.25">
      <c r="A844" t="s">
        <v>2228</v>
      </c>
      <c r="B844" t="s">
        <v>2232</v>
      </c>
    </row>
    <row r="845" spans="1:2" hidden="1" x14ac:dyDescent="0.25">
      <c r="A845" t="s">
        <v>2228</v>
      </c>
      <c r="B845" t="s">
        <v>2233</v>
      </c>
    </row>
    <row r="846" spans="1:2" hidden="1" x14ac:dyDescent="0.25">
      <c r="A846" t="s">
        <v>2228</v>
      </c>
      <c r="B846" t="s">
        <v>376</v>
      </c>
    </row>
    <row r="847" spans="1:2" hidden="1" x14ac:dyDescent="0.25">
      <c r="A847" t="s">
        <v>2228</v>
      </c>
      <c r="B847" t="s">
        <v>372</v>
      </c>
    </row>
    <row r="848" spans="1:2" hidden="1" x14ac:dyDescent="0.25">
      <c r="A848" t="s">
        <v>2228</v>
      </c>
      <c r="B848" t="s">
        <v>363</v>
      </c>
    </row>
    <row r="849" spans="1:2" hidden="1" x14ac:dyDescent="0.25">
      <c r="A849" t="s">
        <v>2228</v>
      </c>
      <c r="B849" t="s">
        <v>365</v>
      </c>
    </row>
    <row r="850" spans="1:2" hidden="1" x14ac:dyDescent="0.25">
      <c r="A850" t="s">
        <v>2228</v>
      </c>
      <c r="B850" t="s">
        <v>2212</v>
      </c>
    </row>
    <row r="851" spans="1:2" hidden="1" x14ac:dyDescent="0.25">
      <c r="A851" t="s">
        <v>2228</v>
      </c>
      <c r="B851" t="s">
        <v>377</v>
      </c>
    </row>
    <row r="852" spans="1:2" hidden="1" x14ac:dyDescent="0.25">
      <c r="A852" t="s">
        <v>2234</v>
      </c>
      <c r="B852" t="s">
        <v>2235</v>
      </c>
    </row>
    <row r="853" spans="1:2" hidden="1" x14ac:dyDescent="0.25">
      <c r="A853" t="s">
        <v>2234</v>
      </c>
      <c r="B853" t="s">
        <v>2236</v>
      </c>
    </row>
    <row r="854" spans="1:2" hidden="1" x14ac:dyDescent="0.25">
      <c r="A854" t="s">
        <v>2234</v>
      </c>
      <c r="B854" t="s">
        <v>2237</v>
      </c>
    </row>
    <row r="855" spans="1:2" hidden="1" x14ac:dyDescent="0.25">
      <c r="A855" t="s">
        <v>2234</v>
      </c>
      <c r="B855" t="s">
        <v>2238</v>
      </c>
    </row>
    <row r="856" spans="1:2" hidden="1" x14ac:dyDescent="0.25">
      <c r="A856" t="s">
        <v>2234</v>
      </c>
      <c r="B856" t="s">
        <v>2239</v>
      </c>
    </row>
    <row r="857" spans="1:2" hidden="1" x14ac:dyDescent="0.25">
      <c r="A857" t="s">
        <v>2234</v>
      </c>
      <c r="B857" t="s">
        <v>2240</v>
      </c>
    </row>
    <row r="858" spans="1:2" hidden="1" x14ac:dyDescent="0.25">
      <c r="A858" t="s">
        <v>2234</v>
      </c>
      <c r="B858" t="s">
        <v>2241</v>
      </c>
    </row>
    <row r="859" spans="1:2" hidden="1" x14ac:dyDescent="0.25">
      <c r="A859" t="s">
        <v>2234</v>
      </c>
      <c r="B859" t="s">
        <v>2242</v>
      </c>
    </row>
    <row r="860" spans="1:2" hidden="1" x14ac:dyDescent="0.25">
      <c r="A860" t="s">
        <v>2234</v>
      </c>
      <c r="B860" t="s">
        <v>2243</v>
      </c>
    </row>
    <row r="861" spans="1:2" hidden="1" x14ac:dyDescent="0.25">
      <c r="A861" t="s">
        <v>2234</v>
      </c>
      <c r="B861" t="s">
        <v>2244</v>
      </c>
    </row>
    <row r="862" spans="1:2" hidden="1" x14ac:dyDescent="0.25">
      <c r="A862" t="s">
        <v>2234</v>
      </c>
      <c r="B862" t="s">
        <v>2245</v>
      </c>
    </row>
    <row r="863" spans="1:2" hidden="1" x14ac:dyDescent="0.25">
      <c r="A863" t="s">
        <v>2234</v>
      </c>
      <c r="B863" t="s">
        <v>2246</v>
      </c>
    </row>
    <row r="864" spans="1:2" hidden="1" x14ac:dyDescent="0.25">
      <c r="A864" t="s">
        <v>2234</v>
      </c>
      <c r="B864" t="s">
        <v>2247</v>
      </c>
    </row>
    <row r="865" spans="1:2" hidden="1" x14ac:dyDescent="0.25">
      <c r="A865" t="s">
        <v>2234</v>
      </c>
      <c r="B865" t="s">
        <v>2248</v>
      </c>
    </row>
    <row r="866" spans="1:2" hidden="1" x14ac:dyDescent="0.25">
      <c r="A866" t="s">
        <v>2234</v>
      </c>
      <c r="B866" t="s">
        <v>2249</v>
      </c>
    </row>
    <row r="867" spans="1:2" hidden="1" x14ac:dyDescent="0.25">
      <c r="A867" t="s">
        <v>2234</v>
      </c>
      <c r="B867" t="s">
        <v>2250</v>
      </c>
    </row>
    <row r="868" spans="1:2" hidden="1" x14ac:dyDescent="0.25">
      <c r="A868" t="s">
        <v>2234</v>
      </c>
      <c r="B868" t="s">
        <v>2251</v>
      </c>
    </row>
    <row r="869" spans="1:2" x14ac:dyDescent="0.25">
      <c r="A869" t="s">
        <v>2252</v>
      </c>
      <c r="B869" t="s">
        <v>388</v>
      </c>
    </row>
    <row r="870" spans="1:2" x14ac:dyDescent="0.25">
      <c r="A870" t="s">
        <v>2252</v>
      </c>
      <c r="B870" t="s">
        <v>1692</v>
      </c>
    </row>
    <row r="871" spans="1:2" x14ac:dyDescent="0.25">
      <c r="A871" t="s">
        <v>2252</v>
      </c>
      <c r="B871" t="s">
        <v>384</v>
      </c>
    </row>
    <row r="872" spans="1:2" x14ac:dyDescent="0.25">
      <c r="A872" t="s">
        <v>2252</v>
      </c>
      <c r="B872" t="s">
        <v>394</v>
      </c>
    </row>
    <row r="873" spans="1:2" x14ac:dyDescent="0.25">
      <c r="A873" t="s">
        <v>2252</v>
      </c>
      <c r="B873" t="s">
        <v>396</v>
      </c>
    </row>
    <row r="874" spans="1:2" x14ac:dyDescent="0.25">
      <c r="A874" t="s">
        <v>2252</v>
      </c>
      <c r="B874" t="s">
        <v>406</v>
      </c>
    </row>
    <row r="875" spans="1:2" x14ac:dyDescent="0.25">
      <c r="A875" t="s">
        <v>2252</v>
      </c>
      <c r="B875" t="s">
        <v>401</v>
      </c>
    </row>
    <row r="876" spans="1:2" x14ac:dyDescent="0.25">
      <c r="A876" t="s">
        <v>2252</v>
      </c>
      <c r="B876" t="s">
        <v>390</v>
      </c>
    </row>
    <row r="877" spans="1:2" x14ac:dyDescent="0.25">
      <c r="A877" t="s">
        <v>2252</v>
      </c>
      <c r="B877" t="s">
        <v>391</v>
      </c>
    </row>
    <row r="878" spans="1:2" x14ac:dyDescent="0.25">
      <c r="A878" t="s">
        <v>2252</v>
      </c>
      <c r="B878" t="s">
        <v>395</v>
      </c>
    </row>
    <row r="879" spans="1:2" x14ac:dyDescent="0.25">
      <c r="A879" t="s">
        <v>2252</v>
      </c>
      <c r="B879" t="s">
        <v>407</v>
      </c>
    </row>
    <row r="880" spans="1:2" x14ac:dyDescent="0.25">
      <c r="A880" t="s">
        <v>2252</v>
      </c>
      <c r="B880" t="s">
        <v>397</v>
      </c>
    </row>
    <row r="881" spans="1:2" x14ac:dyDescent="0.25">
      <c r="A881" t="s">
        <v>2252</v>
      </c>
      <c r="B881" t="s">
        <v>2253</v>
      </c>
    </row>
    <row r="882" spans="1:2" x14ac:dyDescent="0.25">
      <c r="A882" t="s">
        <v>2252</v>
      </c>
      <c r="B882" t="s">
        <v>383</v>
      </c>
    </row>
    <row r="883" spans="1:2" x14ac:dyDescent="0.25">
      <c r="A883" t="s">
        <v>2252</v>
      </c>
      <c r="B883" t="s">
        <v>392</v>
      </c>
    </row>
    <row r="884" spans="1:2" x14ac:dyDescent="0.25">
      <c r="A884" t="s">
        <v>2252</v>
      </c>
      <c r="B884" t="s">
        <v>386</v>
      </c>
    </row>
    <row r="885" spans="1:2" x14ac:dyDescent="0.25">
      <c r="A885" t="s">
        <v>2252</v>
      </c>
      <c r="B885" t="s">
        <v>385</v>
      </c>
    </row>
    <row r="886" spans="1:2" x14ac:dyDescent="0.25">
      <c r="A886" t="s">
        <v>2252</v>
      </c>
      <c r="B886" t="s">
        <v>405</v>
      </c>
    </row>
    <row r="887" spans="1:2" x14ac:dyDescent="0.25">
      <c r="A887" t="s">
        <v>2252</v>
      </c>
      <c r="B887" t="s">
        <v>402</v>
      </c>
    </row>
    <row r="888" spans="1:2" x14ac:dyDescent="0.25">
      <c r="A888" t="s">
        <v>2252</v>
      </c>
      <c r="B888" t="s">
        <v>387</v>
      </c>
    </row>
    <row r="889" spans="1:2" x14ac:dyDescent="0.25">
      <c r="A889" t="s">
        <v>2252</v>
      </c>
      <c r="B889" t="s">
        <v>393</v>
      </c>
    </row>
    <row r="890" spans="1:2" x14ac:dyDescent="0.25">
      <c r="A890" t="s">
        <v>2252</v>
      </c>
      <c r="B890" t="s">
        <v>400</v>
      </c>
    </row>
    <row r="891" spans="1:2" x14ac:dyDescent="0.25">
      <c r="A891" t="s">
        <v>2252</v>
      </c>
      <c r="B891" t="s">
        <v>399</v>
      </c>
    </row>
    <row r="892" spans="1:2" x14ac:dyDescent="0.25">
      <c r="A892" t="s">
        <v>2252</v>
      </c>
      <c r="B892" t="s">
        <v>403</v>
      </c>
    </row>
    <row r="893" spans="1:2" x14ac:dyDescent="0.25">
      <c r="A893" t="s">
        <v>2252</v>
      </c>
      <c r="B893" t="s">
        <v>404</v>
      </c>
    </row>
    <row r="894" spans="1:2" hidden="1" x14ac:dyDescent="0.25">
      <c r="A894" t="s">
        <v>2254</v>
      </c>
      <c r="B894" t="s">
        <v>400</v>
      </c>
    </row>
    <row r="895" spans="1:2" hidden="1" x14ac:dyDescent="0.25">
      <c r="A895" t="s">
        <v>2254</v>
      </c>
      <c r="B895" t="s">
        <v>425</v>
      </c>
    </row>
    <row r="896" spans="1:2" hidden="1" x14ac:dyDescent="0.25">
      <c r="A896" t="s">
        <v>2254</v>
      </c>
      <c r="B896" t="s">
        <v>427</v>
      </c>
    </row>
    <row r="897" spans="1:2" hidden="1" x14ac:dyDescent="0.25">
      <c r="A897" t="s">
        <v>2254</v>
      </c>
      <c r="B897" t="s">
        <v>446</v>
      </c>
    </row>
    <row r="898" spans="1:2" hidden="1" x14ac:dyDescent="0.25">
      <c r="A898" t="s">
        <v>2254</v>
      </c>
      <c r="B898" t="s">
        <v>444</v>
      </c>
    </row>
    <row r="899" spans="1:2" hidden="1" x14ac:dyDescent="0.25">
      <c r="A899" t="s">
        <v>2254</v>
      </c>
      <c r="B899" t="s">
        <v>441</v>
      </c>
    </row>
    <row r="900" spans="1:2" hidden="1" x14ac:dyDescent="0.25">
      <c r="A900" t="s">
        <v>2254</v>
      </c>
      <c r="B900" t="s">
        <v>443</v>
      </c>
    </row>
    <row r="901" spans="1:2" hidden="1" x14ac:dyDescent="0.25">
      <c r="A901" t="s">
        <v>2254</v>
      </c>
      <c r="B901" t="s">
        <v>442</v>
      </c>
    </row>
    <row r="902" spans="1:2" hidden="1" x14ac:dyDescent="0.25">
      <c r="A902" t="s">
        <v>2254</v>
      </c>
      <c r="B902" t="s">
        <v>449</v>
      </c>
    </row>
    <row r="903" spans="1:2" hidden="1" x14ac:dyDescent="0.25">
      <c r="A903" t="s">
        <v>2254</v>
      </c>
      <c r="B903" t="s">
        <v>393</v>
      </c>
    </row>
    <row r="904" spans="1:2" hidden="1" x14ac:dyDescent="0.25">
      <c r="A904" t="s">
        <v>2254</v>
      </c>
      <c r="B904" t="s">
        <v>447</v>
      </c>
    </row>
    <row r="905" spans="1:2" hidden="1" x14ac:dyDescent="0.25">
      <c r="A905" t="s">
        <v>2254</v>
      </c>
      <c r="B905" t="s">
        <v>432</v>
      </c>
    </row>
    <row r="906" spans="1:2" hidden="1" x14ac:dyDescent="0.25">
      <c r="A906" t="s">
        <v>2254</v>
      </c>
      <c r="B906" t="s">
        <v>404</v>
      </c>
    </row>
    <row r="907" spans="1:2" hidden="1" x14ac:dyDescent="0.25">
      <c r="A907" t="s">
        <v>2254</v>
      </c>
      <c r="B907" t="s">
        <v>448</v>
      </c>
    </row>
    <row r="908" spans="1:2" hidden="1" x14ac:dyDescent="0.25">
      <c r="A908" t="s">
        <v>2254</v>
      </c>
      <c r="B908" t="s">
        <v>429</v>
      </c>
    </row>
    <row r="909" spans="1:2" hidden="1" x14ac:dyDescent="0.25">
      <c r="A909" t="s">
        <v>2254</v>
      </c>
      <c r="B909" t="s">
        <v>445</v>
      </c>
    </row>
    <row r="910" spans="1:2" hidden="1" x14ac:dyDescent="0.25">
      <c r="A910" t="s">
        <v>2254</v>
      </c>
      <c r="B910" t="s">
        <v>433</v>
      </c>
    </row>
    <row r="911" spans="1:2" hidden="1" x14ac:dyDescent="0.25">
      <c r="A911" t="s">
        <v>2254</v>
      </c>
      <c r="B911" t="s">
        <v>399</v>
      </c>
    </row>
    <row r="912" spans="1:2" hidden="1" x14ac:dyDescent="0.25">
      <c r="A912" t="s">
        <v>2254</v>
      </c>
      <c r="B912" t="s">
        <v>403</v>
      </c>
    </row>
    <row r="913" spans="1:2" hidden="1" x14ac:dyDescent="0.25">
      <c r="A913" t="s">
        <v>2254</v>
      </c>
      <c r="B913" t="s">
        <v>407</v>
      </c>
    </row>
    <row r="914" spans="1:2" hidden="1" x14ac:dyDescent="0.25">
      <c r="A914" t="s">
        <v>2254</v>
      </c>
      <c r="B914" t="s">
        <v>440</v>
      </c>
    </row>
    <row r="915" spans="1:2" hidden="1" x14ac:dyDescent="0.25">
      <c r="A915" t="s">
        <v>2254</v>
      </c>
      <c r="B915" t="s">
        <v>438</v>
      </c>
    </row>
    <row r="916" spans="1:2" hidden="1" x14ac:dyDescent="0.25">
      <c r="A916" t="s">
        <v>2254</v>
      </c>
      <c r="B916" t="s">
        <v>2255</v>
      </c>
    </row>
    <row r="917" spans="1:2" hidden="1" x14ac:dyDescent="0.25">
      <c r="A917" t="s">
        <v>2254</v>
      </c>
      <c r="B917" t="s">
        <v>426</v>
      </c>
    </row>
    <row r="918" spans="1:2" hidden="1" x14ac:dyDescent="0.25">
      <c r="A918" t="s">
        <v>2254</v>
      </c>
      <c r="B918" t="s">
        <v>405</v>
      </c>
    </row>
    <row r="919" spans="1:2" hidden="1" x14ac:dyDescent="0.25">
      <c r="A919" t="s">
        <v>2254</v>
      </c>
      <c r="B919" t="s">
        <v>2256</v>
      </c>
    </row>
    <row r="920" spans="1:2" hidden="1" x14ac:dyDescent="0.25">
      <c r="A920" t="s">
        <v>2254</v>
      </c>
      <c r="B920" t="s">
        <v>435</v>
      </c>
    </row>
    <row r="921" spans="1:2" hidden="1" x14ac:dyDescent="0.25">
      <c r="A921" t="s">
        <v>2254</v>
      </c>
      <c r="B921" t="s">
        <v>428</v>
      </c>
    </row>
    <row r="922" spans="1:2" hidden="1" x14ac:dyDescent="0.25">
      <c r="A922" t="s">
        <v>2254</v>
      </c>
      <c r="B922" t="s">
        <v>431</v>
      </c>
    </row>
    <row r="923" spans="1:2" hidden="1" x14ac:dyDescent="0.25">
      <c r="A923" t="s">
        <v>2254</v>
      </c>
      <c r="B923" t="s">
        <v>437</v>
      </c>
    </row>
    <row r="924" spans="1:2" hidden="1" x14ac:dyDescent="0.25">
      <c r="A924" t="s">
        <v>2254</v>
      </c>
      <c r="B924" t="s">
        <v>436</v>
      </c>
    </row>
    <row r="925" spans="1:2" hidden="1" x14ac:dyDescent="0.25">
      <c r="A925" t="s">
        <v>2254</v>
      </c>
      <c r="B925" t="s">
        <v>434</v>
      </c>
    </row>
    <row r="926" spans="1:2" hidden="1" x14ac:dyDescent="0.25">
      <c r="A926" t="s">
        <v>2254</v>
      </c>
      <c r="B926" t="s">
        <v>384</v>
      </c>
    </row>
    <row r="927" spans="1:2" hidden="1" x14ac:dyDescent="0.25">
      <c r="A927" t="s">
        <v>2254</v>
      </c>
      <c r="B927" t="s">
        <v>406</v>
      </c>
    </row>
    <row r="928" spans="1:2" hidden="1" x14ac:dyDescent="0.25">
      <c r="A928" t="s">
        <v>1298</v>
      </c>
      <c r="B928" t="s">
        <v>1310</v>
      </c>
    </row>
    <row r="929" spans="1:2" hidden="1" x14ac:dyDescent="0.25">
      <c r="A929" t="s">
        <v>1298</v>
      </c>
      <c r="B929" t="s">
        <v>1305</v>
      </c>
    </row>
    <row r="930" spans="1:2" hidden="1" x14ac:dyDescent="0.25">
      <c r="A930" t="s">
        <v>1298</v>
      </c>
      <c r="B930" t="s">
        <v>1303</v>
      </c>
    </row>
    <row r="931" spans="1:2" hidden="1" x14ac:dyDescent="0.25">
      <c r="A931" t="s">
        <v>1298</v>
      </c>
      <c r="B931" t="s">
        <v>1314</v>
      </c>
    </row>
    <row r="932" spans="1:2" hidden="1" x14ac:dyDescent="0.25">
      <c r="A932" t="s">
        <v>1298</v>
      </c>
      <c r="B932" t="s">
        <v>1311</v>
      </c>
    </row>
    <row r="933" spans="1:2" hidden="1" x14ac:dyDescent="0.25">
      <c r="A933" t="s">
        <v>1298</v>
      </c>
      <c r="B933" t="s">
        <v>1306</v>
      </c>
    </row>
    <row r="934" spans="1:2" hidden="1" x14ac:dyDescent="0.25">
      <c r="A934" t="s">
        <v>1298</v>
      </c>
      <c r="B934" t="s">
        <v>1297</v>
      </c>
    </row>
    <row r="935" spans="1:2" hidden="1" x14ac:dyDescent="0.25">
      <c r="A935" t="s">
        <v>1298</v>
      </c>
      <c r="B935" t="s">
        <v>1319</v>
      </c>
    </row>
    <row r="936" spans="1:2" hidden="1" x14ac:dyDescent="0.25">
      <c r="A936" t="s">
        <v>1298</v>
      </c>
      <c r="B936" t="s">
        <v>1315</v>
      </c>
    </row>
    <row r="937" spans="1:2" hidden="1" x14ac:dyDescent="0.25">
      <c r="A937" t="s">
        <v>1298</v>
      </c>
      <c r="B937" t="s">
        <v>2257</v>
      </c>
    </row>
    <row r="938" spans="1:2" hidden="1" x14ac:dyDescent="0.25">
      <c r="A938" t="s">
        <v>1298</v>
      </c>
      <c r="B938" t="s">
        <v>1318</v>
      </c>
    </row>
    <row r="939" spans="1:2" hidden="1" x14ac:dyDescent="0.25">
      <c r="A939" t="s">
        <v>1298</v>
      </c>
      <c r="B939" t="s">
        <v>1317</v>
      </c>
    </row>
    <row r="940" spans="1:2" hidden="1" x14ac:dyDescent="0.25">
      <c r="A940" t="s">
        <v>1298</v>
      </c>
      <c r="B940" t="s">
        <v>1308</v>
      </c>
    </row>
    <row r="941" spans="1:2" hidden="1" x14ac:dyDescent="0.25">
      <c r="A941" t="s">
        <v>1298</v>
      </c>
      <c r="B941" t="s">
        <v>1301</v>
      </c>
    </row>
    <row r="942" spans="1:2" hidden="1" x14ac:dyDescent="0.25">
      <c r="A942" t="s">
        <v>1298</v>
      </c>
      <c r="B942" t="s">
        <v>2258</v>
      </c>
    </row>
    <row r="943" spans="1:2" hidden="1" x14ac:dyDescent="0.25">
      <c r="A943" t="s">
        <v>1298</v>
      </c>
      <c r="B943" t="s">
        <v>1324</v>
      </c>
    </row>
    <row r="944" spans="1:2" hidden="1" x14ac:dyDescent="0.25">
      <c r="A944" t="s">
        <v>1298</v>
      </c>
      <c r="B944" t="s">
        <v>1321</v>
      </c>
    </row>
    <row r="945" spans="1:2" hidden="1" x14ac:dyDescent="0.25">
      <c r="A945" t="s">
        <v>1298</v>
      </c>
      <c r="B945" t="s">
        <v>1316</v>
      </c>
    </row>
    <row r="946" spans="1:2" hidden="1" x14ac:dyDescent="0.25">
      <c r="A946" t="s">
        <v>1298</v>
      </c>
      <c r="B946" t="s">
        <v>1313</v>
      </c>
    </row>
    <row r="947" spans="1:2" hidden="1" x14ac:dyDescent="0.25">
      <c r="A947" t="s">
        <v>1298</v>
      </c>
      <c r="B947" t="s">
        <v>1307</v>
      </c>
    </row>
    <row r="948" spans="1:2" hidden="1" x14ac:dyDescent="0.25">
      <c r="A948" t="s">
        <v>1298</v>
      </c>
      <c r="B948" t="s">
        <v>1309</v>
      </c>
    </row>
    <row r="949" spans="1:2" hidden="1" x14ac:dyDescent="0.25">
      <c r="A949" t="s">
        <v>1298</v>
      </c>
      <c r="B949" t="s">
        <v>1299</v>
      </c>
    </row>
    <row r="950" spans="1:2" hidden="1" x14ac:dyDescent="0.25">
      <c r="A950" t="s">
        <v>1298</v>
      </c>
      <c r="B950" t="s">
        <v>2259</v>
      </c>
    </row>
    <row r="951" spans="1:2" hidden="1" x14ac:dyDescent="0.25">
      <c r="A951" t="s">
        <v>2260</v>
      </c>
      <c r="B951" t="s">
        <v>1323</v>
      </c>
    </row>
    <row r="952" spans="1:2" hidden="1" x14ac:dyDescent="0.25">
      <c r="A952" t="s">
        <v>2260</v>
      </c>
      <c r="B952" t="s">
        <v>1316</v>
      </c>
    </row>
    <row r="953" spans="1:2" hidden="1" x14ac:dyDescent="0.25">
      <c r="A953" t="s">
        <v>2260</v>
      </c>
      <c r="B953" t="s">
        <v>2261</v>
      </c>
    </row>
    <row r="954" spans="1:2" hidden="1" x14ac:dyDescent="0.25">
      <c r="A954" t="s">
        <v>2260</v>
      </c>
      <c r="B954" t="s">
        <v>1309</v>
      </c>
    </row>
    <row r="955" spans="1:2" hidden="1" x14ac:dyDescent="0.25">
      <c r="A955" t="s">
        <v>2260</v>
      </c>
      <c r="B955" t="s">
        <v>2262</v>
      </c>
    </row>
    <row r="956" spans="1:2" hidden="1" x14ac:dyDescent="0.25">
      <c r="A956" t="s">
        <v>2260</v>
      </c>
      <c r="B956" t="s">
        <v>2263</v>
      </c>
    </row>
    <row r="957" spans="1:2" hidden="1" x14ac:dyDescent="0.25">
      <c r="A957" t="s">
        <v>2260</v>
      </c>
      <c r="B957" t="s">
        <v>2264</v>
      </c>
    </row>
    <row r="958" spans="1:2" hidden="1" x14ac:dyDescent="0.25">
      <c r="A958" t="s">
        <v>2260</v>
      </c>
      <c r="B958" t="s">
        <v>2265</v>
      </c>
    </row>
    <row r="959" spans="1:2" hidden="1" x14ac:dyDescent="0.25">
      <c r="A959" t="s">
        <v>2260</v>
      </c>
      <c r="B959" t="s">
        <v>2266</v>
      </c>
    </row>
    <row r="960" spans="1:2" hidden="1" x14ac:dyDescent="0.25">
      <c r="A960" t="s">
        <v>2260</v>
      </c>
      <c r="B960" t="s">
        <v>2267</v>
      </c>
    </row>
    <row r="961" spans="1:2" hidden="1" x14ac:dyDescent="0.25">
      <c r="A961" t="s">
        <v>2260</v>
      </c>
      <c r="B961" t="s">
        <v>2268</v>
      </c>
    </row>
    <row r="962" spans="1:2" hidden="1" x14ac:dyDescent="0.25">
      <c r="A962" t="s">
        <v>2260</v>
      </c>
      <c r="B962" t="s">
        <v>2259</v>
      </c>
    </row>
    <row r="963" spans="1:2" hidden="1" x14ac:dyDescent="0.25">
      <c r="A963" t="s">
        <v>2260</v>
      </c>
      <c r="B963" t="s">
        <v>2269</v>
      </c>
    </row>
    <row r="964" spans="1:2" hidden="1" x14ac:dyDescent="0.25">
      <c r="A964" t="s">
        <v>2260</v>
      </c>
      <c r="B964" t="s">
        <v>1311</v>
      </c>
    </row>
    <row r="965" spans="1:2" hidden="1" x14ac:dyDescent="0.25">
      <c r="A965" t="s">
        <v>2260</v>
      </c>
      <c r="B965" t="s">
        <v>2270</v>
      </c>
    </row>
    <row r="966" spans="1:2" hidden="1" x14ac:dyDescent="0.25">
      <c r="A966" t="s">
        <v>2260</v>
      </c>
      <c r="B966" t="s">
        <v>2271</v>
      </c>
    </row>
    <row r="967" spans="1:2" hidden="1" x14ac:dyDescent="0.25">
      <c r="A967" t="s">
        <v>2260</v>
      </c>
      <c r="B967" t="s">
        <v>2272</v>
      </c>
    </row>
    <row r="968" spans="1:2" hidden="1" x14ac:dyDescent="0.25">
      <c r="A968" t="s">
        <v>2260</v>
      </c>
      <c r="B968" t="s">
        <v>1300</v>
      </c>
    </row>
    <row r="969" spans="1:2" hidden="1" x14ac:dyDescent="0.25">
      <c r="A969" t="s">
        <v>2260</v>
      </c>
      <c r="B969" t="s">
        <v>1312</v>
      </c>
    </row>
    <row r="970" spans="1:2" hidden="1" x14ac:dyDescent="0.25">
      <c r="A970" t="s">
        <v>2260</v>
      </c>
      <c r="B970" t="s">
        <v>1310</v>
      </c>
    </row>
    <row r="971" spans="1:2" hidden="1" x14ac:dyDescent="0.25">
      <c r="A971" t="s">
        <v>2260</v>
      </c>
      <c r="B971" t="s">
        <v>1305</v>
      </c>
    </row>
    <row r="972" spans="1:2" hidden="1" x14ac:dyDescent="0.25">
      <c r="A972" t="s">
        <v>2260</v>
      </c>
      <c r="B972" t="s">
        <v>2273</v>
      </c>
    </row>
    <row r="973" spans="1:2" hidden="1" x14ac:dyDescent="0.25">
      <c r="A973" t="s">
        <v>2260</v>
      </c>
      <c r="B973" t="s">
        <v>2274</v>
      </c>
    </row>
    <row r="974" spans="1:2" hidden="1" x14ac:dyDescent="0.25">
      <c r="A974" t="s">
        <v>2260</v>
      </c>
      <c r="B974" t="s">
        <v>2275</v>
      </c>
    </row>
    <row r="975" spans="1:2" hidden="1" x14ac:dyDescent="0.25">
      <c r="A975" t="s">
        <v>2260</v>
      </c>
      <c r="B975" t="s">
        <v>1299</v>
      </c>
    </row>
    <row r="976" spans="1:2" hidden="1" x14ac:dyDescent="0.25">
      <c r="A976" t="s">
        <v>2260</v>
      </c>
      <c r="B976" t="s">
        <v>2276</v>
      </c>
    </row>
    <row r="977" spans="1:2" hidden="1" x14ac:dyDescent="0.25">
      <c r="A977" t="s">
        <v>2260</v>
      </c>
      <c r="B977" t="s">
        <v>1304</v>
      </c>
    </row>
    <row r="978" spans="1:2" hidden="1" x14ac:dyDescent="0.25">
      <c r="A978" t="s">
        <v>2260</v>
      </c>
      <c r="B978" t="s">
        <v>1324</v>
      </c>
    </row>
    <row r="979" spans="1:2" hidden="1" x14ac:dyDescent="0.25">
      <c r="A979" t="s">
        <v>2260</v>
      </c>
      <c r="B979" t="s">
        <v>1313</v>
      </c>
    </row>
    <row r="980" spans="1:2" hidden="1" x14ac:dyDescent="0.25">
      <c r="A980" t="s">
        <v>2277</v>
      </c>
      <c r="B980" t="s">
        <v>2278</v>
      </c>
    </row>
    <row r="981" spans="1:2" hidden="1" x14ac:dyDescent="0.25">
      <c r="A981" t="s">
        <v>2277</v>
      </c>
      <c r="B981" t="s">
        <v>2279</v>
      </c>
    </row>
    <row r="982" spans="1:2" hidden="1" x14ac:dyDescent="0.25">
      <c r="A982" t="s">
        <v>2277</v>
      </c>
      <c r="B982" t="s">
        <v>2280</v>
      </c>
    </row>
    <row r="983" spans="1:2" hidden="1" x14ac:dyDescent="0.25">
      <c r="A983" t="s">
        <v>2277</v>
      </c>
      <c r="B983" t="s">
        <v>2281</v>
      </c>
    </row>
    <row r="984" spans="1:2" hidden="1" x14ac:dyDescent="0.25">
      <c r="A984" t="s">
        <v>2277</v>
      </c>
      <c r="B984" t="s">
        <v>2282</v>
      </c>
    </row>
    <row r="985" spans="1:2" hidden="1" x14ac:dyDescent="0.25">
      <c r="A985" t="s">
        <v>2277</v>
      </c>
      <c r="B985" t="s">
        <v>2283</v>
      </c>
    </row>
    <row r="986" spans="1:2" hidden="1" x14ac:dyDescent="0.25">
      <c r="A986" t="s">
        <v>2277</v>
      </c>
      <c r="B986" t="s">
        <v>2284</v>
      </c>
    </row>
    <row r="987" spans="1:2" hidden="1" x14ac:dyDescent="0.25">
      <c r="A987" t="s">
        <v>2277</v>
      </c>
      <c r="B987" t="s">
        <v>2285</v>
      </c>
    </row>
    <row r="988" spans="1:2" hidden="1" x14ac:dyDescent="0.25">
      <c r="A988" t="s">
        <v>2277</v>
      </c>
      <c r="B988" t="s">
        <v>1295</v>
      </c>
    </row>
    <row r="989" spans="1:2" hidden="1" x14ac:dyDescent="0.25">
      <c r="A989" t="s">
        <v>2277</v>
      </c>
      <c r="B989" t="s">
        <v>2286</v>
      </c>
    </row>
    <row r="990" spans="1:2" hidden="1" x14ac:dyDescent="0.25">
      <c r="A990" t="s">
        <v>2277</v>
      </c>
      <c r="B990" t="s">
        <v>1286</v>
      </c>
    </row>
    <row r="991" spans="1:2" hidden="1" x14ac:dyDescent="0.25">
      <c r="A991" t="s">
        <v>2277</v>
      </c>
      <c r="B991" t="s">
        <v>1288</v>
      </c>
    </row>
    <row r="992" spans="1:2" hidden="1" x14ac:dyDescent="0.25">
      <c r="A992" t="s">
        <v>2277</v>
      </c>
      <c r="B992" t="s">
        <v>2287</v>
      </c>
    </row>
    <row r="993" spans="1:2" hidden="1" x14ac:dyDescent="0.25">
      <c r="A993" t="s">
        <v>2277</v>
      </c>
      <c r="B993" t="s">
        <v>1296</v>
      </c>
    </row>
    <row r="994" spans="1:2" hidden="1" x14ac:dyDescent="0.25">
      <c r="A994" t="s">
        <v>2277</v>
      </c>
      <c r="B994" t="s">
        <v>2288</v>
      </c>
    </row>
    <row r="995" spans="1:2" hidden="1" x14ac:dyDescent="0.25">
      <c r="A995" t="s">
        <v>2277</v>
      </c>
      <c r="B995" t="s">
        <v>1285</v>
      </c>
    </row>
    <row r="996" spans="1:2" hidden="1" x14ac:dyDescent="0.25">
      <c r="A996" t="s">
        <v>2277</v>
      </c>
      <c r="B996" t="s">
        <v>2289</v>
      </c>
    </row>
    <row r="997" spans="1:2" hidden="1" x14ac:dyDescent="0.25">
      <c r="A997" t="s">
        <v>2277</v>
      </c>
      <c r="B997" t="s">
        <v>2290</v>
      </c>
    </row>
    <row r="998" spans="1:2" hidden="1" x14ac:dyDescent="0.25">
      <c r="A998" t="s">
        <v>2277</v>
      </c>
      <c r="B998" t="s">
        <v>2291</v>
      </c>
    </row>
    <row r="999" spans="1:2" hidden="1" x14ac:dyDescent="0.25">
      <c r="A999" t="s">
        <v>2292</v>
      </c>
      <c r="B999" t="s">
        <v>1290</v>
      </c>
    </row>
    <row r="1000" spans="1:2" hidden="1" x14ac:dyDescent="0.25">
      <c r="A1000" t="s">
        <v>2292</v>
      </c>
      <c r="B1000" t="s">
        <v>1284</v>
      </c>
    </row>
    <row r="1001" spans="1:2" hidden="1" x14ac:dyDescent="0.25">
      <c r="A1001" t="s">
        <v>2292</v>
      </c>
      <c r="B1001" t="s">
        <v>1278</v>
      </c>
    </row>
    <row r="1002" spans="1:2" hidden="1" x14ac:dyDescent="0.25">
      <c r="A1002" t="s">
        <v>2292</v>
      </c>
      <c r="B1002" t="s">
        <v>2293</v>
      </c>
    </row>
    <row r="1003" spans="1:2" hidden="1" x14ac:dyDescent="0.25">
      <c r="A1003" t="s">
        <v>2292</v>
      </c>
      <c r="B1003" t="s">
        <v>1282</v>
      </c>
    </row>
    <row r="1004" spans="1:2" hidden="1" x14ac:dyDescent="0.25">
      <c r="A1004" t="s">
        <v>2292</v>
      </c>
      <c r="B1004" t="s">
        <v>1281</v>
      </c>
    </row>
    <row r="1005" spans="1:2" hidden="1" x14ac:dyDescent="0.25">
      <c r="A1005" t="s">
        <v>2292</v>
      </c>
      <c r="B1005" t="s">
        <v>1292</v>
      </c>
    </row>
    <row r="1006" spans="1:2" hidden="1" x14ac:dyDescent="0.25">
      <c r="A1006" t="s">
        <v>2292</v>
      </c>
      <c r="B1006" t="s">
        <v>1283</v>
      </c>
    </row>
    <row r="1007" spans="1:2" hidden="1" x14ac:dyDescent="0.25">
      <c r="A1007" t="s">
        <v>2292</v>
      </c>
      <c r="B1007" t="s">
        <v>1279</v>
      </c>
    </row>
    <row r="1008" spans="1:2" hidden="1" x14ac:dyDescent="0.25">
      <c r="A1008" t="s">
        <v>2292</v>
      </c>
      <c r="B1008" t="s">
        <v>1294</v>
      </c>
    </row>
    <row r="1009" spans="1:2" hidden="1" x14ac:dyDescent="0.25">
      <c r="A1009" t="s">
        <v>2292</v>
      </c>
      <c r="B1009" t="s">
        <v>1273</v>
      </c>
    </row>
    <row r="1010" spans="1:2" hidden="1" x14ac:dyDescent="0.25">
      <c r="A1010" t="s">
        <v>2292</v>
      </c>
      <c r="B1010" t="s">
        <v>1285</v>
      </c>
    </row>
    <row r="1011" spans="1:2" hidden="1" x14ac:dyDescent="0.25">
      <c r="A1011" t="s">
        <v>2292</v>
      </c>
      <c r="B1011" t="s">
        <v>1287</v>
      </c>
    </row>
    <row r="1012" spans="1:2" hidden="1" x14ac:dyDescent="0.25">
      <c r="A1012" t="s">
        <v>2292</v>
      </c>
      <c r="B1012" t="s">
        <v>1291</v>
      </c>
    </row>
    <row r="1013" spans="1:2" hidden="1" x14ac:dyDescent="0.25">
      <c r="A1013" t="s">
        <v>2292</v>
      </c>
      <c r="B1013" t="s">
        <v>2294</v>
      </c>
    </row>
    <row r="1014" spans="1:2" hidden="1" x14ac:dyDescent="0.25">
      <c r="A1014" t="s">
        <v>2292</v>
      </c>
      <c r="B1014" t="s">
        <v>1289</v>
      </c>
    </row>
    <row r="1015" spans="1:2" hidden="1" x14ac:dyDescent="0.25">
      <c r="A1015" t="s">
        <v>2292</v>
      </c>
      <c r="B1015" t="s">
        <v>1280</v>
      </c>
    </row>
    <row r="1016" spans="1:2" hidden="1" x14ac:dyDescent="0.25">
      <c r="A1016" t="s">
        <v>2292</v>
      </c>
      <c r="B1016" t="s">
        <v>1277</v>
      </c>
    </row>
    <row r="1017" spans="1:2" hidden="1" x14ac:dyDescent="0.25">
      <c r="A1017" t="s">
        <v>2292</v>
      </c>
      <c r="B1017" t="s">
        <v>1293</v>
      </c>
    </row>
    <row r="1018" spans="1:2" hidden="1" x14ac:dyDescent="0.25">
      <c r="A1018" t="s">
        <v>2295</v>
      </c>
      <c r="B1018" t="s">
        <v>2296</v>
      </c>
    </row>
    <row r="1019" spans="1:2" hidden="1" x14ac:dyDescent="0.25">
      <c r="A1019" t="s">
        <v>2295</v>
      </c>
      <c r="B1019" t="s">
        <v>2297</v>
      </c>
    </row>
    <row r="1020" spans="1:2" hidden="1" x14ac:dyDescent="0.25">
      <c r="A1020" t="s">
        <v>2295</v>
      </c>
      <c r="B1020" t="s">
        <v>2298</v>
      </c>
    </row>
    <row r="1021" spans="1:2" hidden="1" x14ac:dyDescent="0.25">
      <c r="A1021" t="s">
        <v>2295</v>
      </c>
      <c r="B1021" t="s">
        <v>2299</v>
      </c>
    </row>
    <row r="1022" spans="1:2" hidden="1" x14ac:dyDescent="0.25">
      <c r="A1022" t="s">
        <v>2295</v>
      </c>
      <c r="B1022" t="s">
        <v>2300</v>
      </c>
    </row>
    <row r="1023" spans="1:2" hidden="1" x14ac:dyDescent="0.25">
      <c r="A1023" t="s">
        <v>2295</v>
      </c>
      <c r="B1023" t="s">
        <v>2301</v>
      </c>
    </row>
    <row r="1024" spans="1:2" hidden="1" x14ac:dyDescent="0.25">
      <c r="A1024" t="s">
        <v>2295</v>
      </c>
      <c r="B1024" t="s">
        <v>2302</v>
      </c>
    </row>
    <row r="1025" spans="1:2" hidden="1" x14ac:dyDescent="0.25">
      <c r="A1025" t="s">
        <v>2295</v>
      </c>
      <c r="B1025" t="s">
        <v>277</v>
      </c>
    </row>
    <row r="1026" spans="1:2" hidden="1" x14ac:dyDescent="0.25">
      <c r="A1026" t="s">
        <v>2295</v>
      </c>
      <c r="B1026" t="s">
        <v>275</v>
      </c>
    </row>
    <row r="1027" spans="1:2" hidden="1" x14ac:dyDescent="0.25">
      <c r="A1027" t="s">
        <v>2295</v>
      </c>
      <c r="B1027" t="s">
        <v>2303</v>
      </c>
    </row>
    <row r="1028" spans="1:2" hidden="1" x14ac:dyDescent="0.25">
      <c r="A1028" t="s">
        <v>2295</v>
      </c>
      <c r="B1028" t="s">
        <v>2304</v>
      </c>
    </row>
    <row r="1029" spans="1:2" hidden="1" x14ac:dyDescent="0.25">
      <c r="A1029" t="s">
        <v>2295</v>
      </c>
      <c r="B1029" t="s">
        <v>286</v>
      </c>
    </row>
    <row r="1030" spans="1:2" hidden="1" x14ac:dyDescent="0.25">
      <c r="A1030" t="s">
        <v>2295</v>
      </c>
      <c r="B1030" t="s">
        <v>2305</v>
      </c>
    </row>
    <row r="1031" spans="1:2" hidden="1" x14ac:dyDescent="0.25">
      <c r="A1031" t="s">
        <v>2295</v>
      </c>
      <c r="B1031" t="s">
        <v>280</v>
      </c>
    </row>
    <row r="1032" spans="1:2" hidden="1" x14ac:dyDescent="0.25">
      <c r="A1032" t="s">
        <v>2295</v>
      </c>
      <c r="B1032" t="s">
        <v>2306</v>
      </c>
    </row>
    <row r="1033" spans="1:2" hidden="1" x14ac:dyDescent="0.25">
      <c r="A1033" t="s">
        <v>2295</v>
      </c>
      <c r="B1033" t="s">
        <v>2307</v>
      </c>
    </row>
    <row r="1034" spans="1:2" hidden="1" x14ac:dyDescent="0.25">
      <c r="A1034" t="s">
        <v>2295</v>
      </c>
      <c r="B1034" t="s">
        <v>2308</v>
      </c>
    </row>
    <row r="1035" spans="1:2" hidden="1" x14ac:dyDescent="0.25">
      <c r="A1035" t="s">
        <v>2295</v>
      </c>
      <c r="B1035" t="s">
        <v>2309</v>
      </c>
    </row>
    <row r="1036" spans="1:2" hidden="1" x14ac:dyDescent="0.25">
      <c r="A1036" t="s">
        <v>2295</v>
      </c>
      <c r="B1036" t="s">
        <v>2310</v>
      </c>
    </row>
    <row r="1037" spans="1:2" hidden="1" x14ac:dyDescent="0.25">
      <c r="A1037" t="s">
        <v>2295</v>
      </c>
      <c r="B1037" t="s">
        <v>2311</v>
      </c>
    </row>
    <row r="1038" spans="1:2" hidden="1" x14ac:dyDescent="0.25">
      <c r="A1038" t="s">
        <v>2312</v>
      </c>
      <c r="B1038" t="s">
        <v>286</v>
      </c>
    </row>
    <row r="1039" spans="1:2" hidden="1" x14ac:dyDescent="0.25">
      <c r="A1039" t="s">
        <v>2312</v>
      </c>
      <c r="B1039" t="s">
        <v>277</v>
      </c>
    </row>
    <row r="1040" spans="1:2" hidden="1" x14ac:dyDescent="0.25">
      <c r="A1040" t="s">
        <v>2312</v>
      </c>
      <c r="B1040" t="s">
        <v>2311</v>
      </c>
    </row>
    <row r="1041" spans="1:2" hidden="1" x14ac:dyDescent="0.25">
      <c r="A1041" t="s">
        <v>2312</v>
      </c>
      <c r="B1041" t="s">
        <v>2313</v>
      </c>
    </row>
    <row r="1042" spans="1:2" hidden="1" x14ac:dyDescent="0.25">
      <c r="A1042" t="s">
        <v>2312</v>
      </c>
      <c r="B1042" t="s">
        <v>2297</v>
      </c>
    </row>
    <row r="1043" spans="1:2" hidden="1" x14ac:dyDescent="0.25">
      <c r="A1043" t="s">
        <v>2312</v>
      </c>
      <c r="B1043" t="s">
        <v>293</v>
      </c>
    </row>
    <row r="1044" spans="1:2" hidden="1" x14ac:dyDescent="0.25">
      <c r="A1044" t="s">
        <v>2312</v>
      </c>
      <c r="B1044" t="s">
        <v>2309</v>
      </c>
    </row>
    <row r="1045" spans="1:2" hidden="1" x14ac:dyDescent="0.25">
      <c r="A1045" t="s">
        <v>2312</v>
      </c>
      <c r="B1045" t="s">
        <v>2300</v>
      </c>
    </row>
    <row r="1046" spans="1:2" hidden="1" x14ac:dyDescent="0.25">
      <c r="A1046" t="s">
        <v>2312</v>
      </c>
      <c r="B1046" t="s">
        <v>2296</v>
      </c>
    </row>
    <row r="1047" spans="1:2" hidden="1" x14ac:dyDescent="0.25">
      <c r="A1047" t="s">
        <v>2312</v>
      </c>
      <c r="B1047" t="s">
        <v>2306</v>
      </c>
    </row>
    <row r="1048" spans="1:2" hidden="1" x14ac:dyDescent="0.25">
      <c r="A1048" t="s">
        <v>2295</v>
      </c>
      <c r="B1048" t="s">
        <v>2314</v>
      </c>
    </row>
    <row r="1049" spans="1:2" hidden="1" x14ac:dyDescent="0.25">
      <c r="A1049" t="s">
        <v>2295</v>
      </c>
      <c r="B1049" t="s">
        <v>293</v>
      </c>
    </row>
    <row r="1050" spans="1:2" hidden="1" x14ac:dyDescent="0.25">
      <c r="A1050" t="s">
        <v>2295</v>
      </c>
      <c r="B1050" t="s">
        <v>2315</v>
      </c>
    </row>
    <row r="1051" spans="1:2" hidden="1" x14ac:dyDescent="0.25">
      <c r="A1051" t="s">
        <v>2295</v>
      </c>
      <c r="B1051" t="s">
        <v>2313</v>
      </c>
    </row>
    <row r="1052" spans="1:2" hidden="1" x14ac:dyDescent="0.25">
      <c r="A1052" t="s">
        <v>2295</v>
      </c>
      <c r="B1052" t="s">
        <v>291</v>
      </c>
    </row>
    <row r="1053" spans="1:2" hidden="1" x14ac:dyDescent="0.25">
      <c r="A1053" t="s">
        <v>2295</v>
      </c>
      <c r="B1053" t="s">
        <v>2316</v>
      </c>
    </row>
    <row r="1054" spans="1:2" hidden="1" x14ac:dyDescent="0.25">
      <c r="A1054" t="s">
        <v>2312</v>
      </c>
      <c r="B1054" t="s">
        <v>291</v>
      </c>
    </row>
    <row r="1055" spans="1:2" hidden="1" x14ac:dyDescent="0.25">
      <c r="A1055" t="s">
        <v>2312</v>
      </c>
      <c r="B1055" t="s">
        <v>275</v>
      </c>
    </row>
    <row r="1056" spans="1:2" hidden="1" x14ac:dyDescent="0.25">
      <c r="A1056" t="s">
        <v>2312</v>
      </c>
      <c r="B1056" t="s">
        <v>2298</v>
      </c>
    </row>
    <row r="1057" spans="1:2" hidden="1" x14ac:dyDescent="0.25">
      <c r="A1057" t="s">
        <v>2312</v>
      </c>
      <c r="B1057" t="s">
        <v>2305</v>
      </c>
    </row>
    <row r="1058" spans="1:2" hidden="1" x14ac:dyDescent="0.25">
      <c r="A1058" t="s">
        <v>2312</v>
      </c>
      <c r="B1058" t="s">
        <v>278</v>
      </c>
    </row>
    <row r="1059" spans="1:2" hidden="1" x14ac:dyDescent="0.25">
      <c r="A1059" t="s">
        <v>2312</v>
      </c>
      <c r="B1059" t="s">
        <v>287</v>
      </c>
    </row>
    <row r="1060" spans="1:2" hidden="1" x14ac:dyDescent="0.25">
      <c r="A1060" t="s">
        <v>2312</v>
      </c>
      <c r="B1060" t="s">
        <v>273</v>
      </c>
    </row>
    <row r="1061" spans="1:2" hidden="1" x14ac:dyDescent="0.25">
      <c r="A1061" t="s">
        <v>2312</v>
      </c>
      <c r="B1061" t="s">
        <v>276</v>
      </c>
    </row>
    <row r="1062" spans="1:2" hidden="1" x14ac:dyDescent="0.25">
      <c r="A1062" t="s">
        <v>2312</v>
      </c>
      <c r="B1062" t="s">
        <v>2317</v>
      </c>
    </row>
    <row r="1063" spans="1:2" hidden="1" x14ac:dyDescent="0.25">
      <c r="A1063" t="s">
        <v>2312</v>
      </c>
      <c r="B1063" t="s">
        <v>281</v>
      </c>
    </row>
    <row r="1064" spans="1:2" hidden="1" x14ac:dyDescent="0.25">
      <c r="A1064" t="s">
        <v>2312</v>
      </c>
      <c r="B1064" t="s">
        <v>2315</v>
      </c>
    </row>
    <row r="1065" spans="1:2" hidden="1" x14ac:dyDescent="0.25">
      <c r="A1065" t="s">
        <v>2312</v>
      </c>
      <c r="B1065" t="s">
        <v>279</v>
      </c>
    </row>
    <row r="1066" spans="1:2" hidden="1" x14ac:dyDescent="0.25">
      <c r="A1066" t="s">
        <v>2312</v>
      </c>
      <c r="B1066" t="s">
        <v>285</v>
      </c>
    </row>
    <row r="1067" spans="1:2" hidden="1" x14ac:dyDescent="0.25">
      <c r="A1067" t="s">
        <v>2312</v>
      </c>
      <c r="B1067" t="s">
        <v>2316</v>
      </c>
    </row>
    <row r="1068" spans="1:2" hidden="1" x14ac:dyDescent="0.25">
      <c r="A1068" t="s">
        <v>2312</v>
      </c>
      <c r="B1068" t="s">
        <v>282</v>
      </c>
    </row>
    <row r="1069" spans="1:2" hidden="1" x14ac:dyDescent="0.25">
      <c r="A1069" t="s">
        <v>2312</v>
      </c>
      <c r="B1069" t="s">
        <v>288</v>
      </c>
    </row>
    <row r="1070" spans="1:2" hidden="1" x14ac:dyDescent="0.25">
      <c r="A1070" t="s">
        <v>2312</v>
      </c>
      <c r="B1070" t="s">
        <v>272</v>
      </c>
    </row>
    <row r="1071" spans="1:2" hidden="1" x14ac:dyDescent="0.25">
      <c r="A1071" t="s">
        <v>2312</v>
      </c>
      <c r="B1071" t="s">
        <v>283</v>
      </c>
    </row>
    <row r="1072" spans="1:2" hidden="1" x14ac:dyDescent="0.25">
      <c r="A1072" t="s">
        <v>2312</v>
      </c>
      <c r="B1072" t="s">
        <v>284</v>
      </c>
    </row>
    <row r="1073" spans="1:2" hidden="1" x14ac:dyDescent="0.25">
      <c r="A1073" t="s">
        <v>2312</v>
      </c>
      <c r="B1073" t="s">
        <v>2299</v>
      </c>
    </row>
    <row r="1074" spans="1:2" hidden="1" x14ac:dyDescent="0.25">
      <c r="A1074" t="s">
        <v>2312</v>
      </c>
      <c r="B1074" t="s">
        <v>280</v>
      </c>
    </row>
    <row r="1075" spans="1:2" hidden="1" x14ac:dyDescent="0.25">
      <c r="A1075" t="s">
        <v>2318</v>
      </c>
      <c r="B1075" t="s">
        <v>2319</v>
      </c>
    </row>
    <row r="1076" spans="1:2" hidden="1" x14ac:dyDescent="0.25">
      <c r="A1076" t="s">
        <v>2318</v>
      </c>
      <c r="B1076" t="s">
        <v>2320</v>
      </c>
    </row>
    <row r="1077" spans="1:2" hidden="1" x14ac:dyDescent="0.25">
      <c r="A1077" t="s">
        <v>2318</v>
      </c>
      <c r="B1077" t="s">
        <v>2321</v>
      </c>
    </row>
    <row r="1078" spans="1:2" hidden="1" x14ac:dyDescent="0.25">
      <c r="A1078" t="s">
        <v>2318</v>
      </c>
      <c r="B1078" t="s">
        <v>2322</v>
      </c>
    </row>
    <row r="1079" spans="1:2" hidden="1" x14ac:dyDescent="0.25">
      <c r="A1079" t="s">
        <v>2318</v>
      </c>
      <c r="B1079" t="s">
        <v>2323</v>
      </c>
    </row>
    <row r="1080" spans="1:2" hidden="1" x14ac:dyDescent="0.25">
      <c r="A1080" t="s">
        <v>2318</v>
      </c>
      <c r="B1080" t="s">
        <v>2310</v>
      </c>
    </row>
    <row r="1081" spans="1:2" hidden="1" x14ac:dyDescent="0.25">
      <c r="A1081" t="s">
        <v>2318</v>
      </c>
      <c r="B1081" t="s">
        <v>2324</v>
      </c>
    </row>
    <row r="1082" spans="1:2" hidden="1" x14ac:dyDescent="0.25">
      <c r="A1082" t="s">
        <v>2318</v>
      </c>
      <c r="B1082" t="s">
        <v>2325</v>
      </c>
    </row>
    <row r="1083" spans="1:2" hidden="1" x14ac:dyDescent="0.25">
      <c r="A1083" t="s">
        <v>2318</v>
      </c>
      <c r="B1083" t="s">
        <v>2326</v>
      </c>
    </row>
    <row r="1084" spans="1:2" hidden="1" x14ac:dyDescent="0.25">
      <c r="A1084" t="s">
        <v>2318</v>
      </c>
      <c r="B1084" t="s">
        <v>2327</v>
      </c>
    </row>
    <row r="1085" spans="1:2" hidden="1" x14ac:dyDescent="0.25">
      <c r="A1085" t="s">
        <v>2318</v>
      </c>
      <c r="B1085" t="s">
        <v>2328</v>
      </c>
    </row>
    <row r="1086" spans="1:2" hidden="1" x14ac:dyDescent="0.25">
      <c r="A1086" t="s">
        <v>2318</v>
      </c>
      <c r="B1086" t="s">
        <v>2329</v>
      </c>
    </row>
    <row r="1087" spans="1:2" hidden="1" x14ac:dyDescent="0.25">
      <c r="A1087" t="s">
        <v>2318</v>
      </c>
      <c r="B1087" t="s">
        <v>2330</v>
      </c>
    </row>
    <row r="1088" spans="1:2" hidden="1" x14ac:dyDescent="0.25">
      <c r="A1088" t="s">
        <v>2318</v>
      </c>
      <c r="B1088" t="s">
        <v>2331</v>
      </c>
    </row>
    <row r="1089" spans="1:2" hidden="1" x14ac:dyDescent="0.25">
      <c r="A1089" t="s">
        <v>2318</v>
      </c>
      <c r="B1089" t="s">
        <v>2332</v>
      </c>
    </row>
    <row r="1090" spans="1:2" hidden="1" x14ac:dyDescent="0.25">
      <c r="A1090" t="s">
        <v>2318</v>
      </c>
      <c r="B1090" t="s">
        <v>2333</v>
      </c>
    </row>
    <row r="1091" spans="1:2" hidden="1" x14ac:dyDescent="0.25">
      <c r="A1091" t="s">
        <v>2318</v>
      </c>
      <c r="B1091" t="s">
        <v>2334</v>
      </c>
    </row>
    <row r="1092" spans="1:2" hidden="1" x14ac:dyDescent="0.25">
      <c r="A1092" t="s">
        <v>2318</v>
      </c>
      <c r="B1092" t="s">
        <v>2335</v>
      </c>
    </row>
    <row r="1093" spans="1:2" hidden="1" x14ac:dyDescent="0.25">
      <c r="A1093" t="s">
        <v>2318</v>
      </c>
      <c r="B1093" t="s">
        <v>2336</v>
      </c>
    </row>
    <row r="1094" spans="1:2" hidden="1" x14ac:dyDescent="0.25">
      <c r="A1094" t="s">
        <v>2318</v>
      </c>
      <c r="B1094" t="s">
        <v>2337</v>
      </c>
    </row>
    <row r="1095" spans="1:2" hidden="1" x14ac:dyDescent="0.25">
      <c r="A1095" t="s">
        <v>2318</v>
      </c>
      <c r="B1095" t="s">
        <v>2338</v>
      </c>
    </row>
    <row r="1096" spans="1:2" hidden="1" x14ac:dyDescent="0.25">
      <c r="A1096" t="s">
        <v>2318</v>
      </c>
      <c r="B1096" t="s">
        <v>2339</v>
      </c>
    </row>
    <row r="1097" spans="1:2" hidden="1" x14ac:dyDescent="0.25">
      <c r="A1097" t="s">
        <v>2318</v>
      </c>
      <c r="B1097" t="s">
        <v>2340</v>
      </c>
    </row>
    <row r="1098" spans="1:2" hidden="1" x14ac:dyDescent="0.25">
      <c r="A1098" t="s">
        <v>2318</v>
      </c>
      <c r="B1098" t="s">
        <v>2341</v>
      </c>
    </row>
    <row r="1099" spans="1:2" hidden="1" x14ac:dyDescent="0.25">
      <c r="A1099" t="s">
        <v>2318</v>
      </c>
      <c r="B1099" t="s">
        <v>2314</v>
      </c>
    </row>
    <row r="1100" spans="1:2" hidden="1" x14ac:dyDescent="0.25">
      <c r="A1100" t="s">
        <v>2318</v>
      </c>
      <c r="B1100" t="s">
        <v>2342</v>
      </c>
    </row>
    <row r="1101" spans="1:2" hidden="1" x14ac:dyDescent="0.25">
      <c r="A1101" t="s">
        <v>2318</v>
      </c>
      <c r="B1101" t="s">
        <v>2343</v>
      </c>
    </row>
    <row r="1102" spans="1:2" hidden="1" x14ac:dyDescent="0.25">
      <c r="A1102" t="s">
        <v>2318</v>
      </c>
      <c r="B1102" t="s">
        <v>2344</v>
      </c>
    </row>
    <row r="1103" spans="1:2" hidden="1" x14ac:dyDescent="0.25">
      <c r="A1103" t="s">
        <v>2345</v>
      </c>
      <c r="B1103" t="s">
        <v>2346</v>
      </c>
    </row>
    <row r="1104" spans="1:2" hidden="1" x14ac:dyDescent="0.25">
      <c r="A1104" t="s">
        <v>2345</v>
      </c>
      <c r="B1104" t="s">
        <v>2347</v>
      </c>
    </row>
    <row r="1105" spans="1:2" hidden="1" x14ac:dyDescent="0.25">
      <c r="A1105" t="s">
        <v>2345</v>
      </c>
      <c r="B1105" t="s">
        <v>2348</v>
      </c>
    </row>
    <row r="1106" spans="1:2" hidden="1" x14ac:dyDescent="0.25">
      <c r="A1106" t="s">
        <v>2345</v>
      </c>
      <c r="B1106" t="s">
        <v>1229</v>
      </c>
    </row>
    <row r="1107" spans="1:2" hidden="1" x14ac:dyDescent="0.25">
      <c r="A1107" t="s">
        <v>2345</v>
      </c>
      <c r="B1107" t="s">
        <v>2349</v>
      </c>
    </row>
    <row r="1108" spans="1:2" hidden="1" x14ac:dyDescent="0.25">
      <c r="A1108" t="s">
        <v>2345</v>
      </c>
      <c r="B1108" t="s">
        <v>2350</v>
      </c>
    </row>
    <row r="1109" spans="1:2" hidden="1" x14ac:dyDescent="0.25">
      <c r="A1109" t="s">
        <v>2345</v>
      </c>
      <c r="B1109" t="s">
        <v>1233</v>
      </c>
    </row>
    <row r="1110" spans="1:2" hidden="1" x14ac:dyDescent="0.25">
      <c r="A1110" t="s">
        <v>2345</v>
      </c>
      <c r="B1110" t="s">
        <v>2351</v>
      </c>
    </row>
    <row r="1111" spans="1:2" hidden="1" x14ac:dyDescent="0.25">
      <c r="A1111" t="s">
        <v>2345</v>
      </c>
      <c r="B1111" t="s">
        <v>2352</v>
      </c>
    </row>
    <row r="1112" spans="1:2" hidden="1" x14ac:dyDescent="0.25">
      <c r="A1112" t="s">
        <v>2345</v>
      </c>
      <c r="B1112" t="s">
        <v>2353</v>
      </c>
    </row>
    <row r="1113" spans="1:2" hidden="1" x14ac:dyDescent="0.25">
      <c r="A1113" t="s">
        <v>2345</v>
      </c>
      <c r="B1113" t="s">
        <v>2354</v>
      </c>
    </row>
    <row r="1114" spans="1:2" hidden="1" x14ac:dyDescent="0.25">
      <c r="A1114" t="s">
        <v>2345</v>
      </c>
      <c r="B1114" t="s">
        <v>2355</v>
      </c>
    </row>
    <row r="1115" spans="1:2" hidden="1" x14ac:dyDescent="0.25">
      <c r="A1115" t="s">
        <v>2345</v>
      </c>
      <c r="B1115" t="s">
        <v>2356</v>
      </c>
    </row>
    <row r="1116" spans="1:2" hidden="1" x14ac:dyDescent="0.25">
      <c r="A1116" t="s">
        <v>2345</v>
      </c>
      <c r="B1116" t="s">
        <v>2357</v>
      </c>
    </row>
    <row r="1117" spans="1:2" hidden="1" x14ac:dyDescent="0.25">
      <c r="A1117" t="s">
        <v>2345</v>
      </c>
      <c r="B1117" t="s">
        <v>2358</v>
      </c>
    </row>
    <row r="1118" spans="1:2" hidden="1" x14ac:dyDescent="0.25">
      <c r="A1118" t="s">
        <v>2345</v>
      </c>
      <c r="B1118" t="s">
        <v>2359</v>
      </c>
    </row>
    <row r="1119" spans="1:2" hidden="1" x14ac:dyDescent="0.25">
      <c r="A1119" t="s">
        <v>2345</v>
      </c>
      <c r="B1119" t="s">
        <v>2360</v>
      </c>
    </row>
    <row r="1120" spans="1:2" hidden="1" x14ac:dyDescent="0.25">
      <c r="A1120" t="s">
        <v>2345</v>
      </c>
      <c r="B1120" t="s">
        <v>2361</v>
      </c>
    </row>
    <row r="1121" spans="1:2" hidden="1" x14ac:dyDescent="0.25">
      <c r="A1121" t="s">
        <v>2345</v>
      </c>
      <c r="B1121" t="s">
        <v>2362</v>
      </c>
    </row>
    <row r="1122" spans="1:2" hidden="1" x14ac:dyDescent="0.25">
      <c r="A1122" t="s">
        <v>2345</v>
      </c>
      <c r="B1122" t="s">
        <v>1236</v>
      </c>
    </row>
    <row r="1123" spans="1:2" hidden="1" x14ac:dyDescent="0.25">
      <c r="A1123" t="s">
        <v>2345</v>
      </c>
      <c r="B1123" t="s">
        <v>2363</v>
      </c>
    </row>
    <row r="1124" spans="1:2" hidden="1" x14ac:dyDescent="0.25">
      <c r="A1124" t="s">
        <v>2345</v>
      </c>
      <c r="B1124" t="s">
        <v>2364</v>
      </c>
    </row>
    <row r="1125" spans="1:2" hidden="1" x14ac:dyDescent="0.25">
      <c r="A1125" t="s">
        <v>2345</v>
      </c>
      <c r="B1125" t="s">
        <v>1223</v>
      </c>
    </row>
    <row r="1126" spans="1:2" hidden="1" x14ac:dyDescent="0.25">
      <c r="A1126" t="s">
        <v>2345</v>
      </c>
      <c r="B1126" t="s">
        <v>1243</v>
      </c>
    </row>
    <row r="1127" spans="1:2" hidden="1" x14ac:dyDescent="0.25">
      <c r="A1127" t="s">
        <v>2345</v>
      </c>
      <c r="B1127" t="s">
        <v>2365</v>
      </c>
    </row>
    <row r="1128" spans="1:2" hidden="1" x14ac:dyDescent="0.25">
      <c r="A1128" t="s">
        <v>2345</v>
      </c>
      <c r="B1128" t="s">
        <v>2366</v>
      </c>
    </row>
    <row r="1129" spans="1:2" hidden="1" x14ac:dyDescent="0.25">
      <c r="A1129" t="s">
        <v>2345</v>
      </c>
      <c r="B1129" t="s">
        <v>2367</v>
      </c>
    </row>
    <row r="1130" spans="1:2" hidden="1" x14ac:dyDescent="0.25">
      <c r="A1130" t="s">
        <v>2345</v>
      </c>
      <c r="B1130" t="s">
        <v>1238</v>
      </c>
    </row>
    <row r="1131" spans="1:2" hidden="1" x14ac:dyDescent="0.25">
      <c r="A1131" t="s">
        <v>2345</v>
      </c>
      <c r="B1131" t="s">
        <v>1230</v>
      </c>
    </row>
    <row r="1132" spans="1:2" hidden="1" x14ac:dyDescent="0.25">
      <c r="A1132" t="s">
        <v>2368</v>
      </c>
      <c r="B1132" t="s">
        <v>2363</v>
      </c>
    </row>
    <row r="1133" spans="1:2" hidden="1" x14ac:dyDescent="0.25">
      <c r="A1133" t="s">
        <v>2368</v>
      </c>
      <c r="B1133" t="s">
        <v>2369</v>
      </c>
    </row>
    <row r="1134" spans="1:2" hidden="1" x14ac:dyDescent="0.25">
      <c r="A1134" t="s">
        <v>2368</v>
      </c>
      <c r="B1134" t="s">
        <v>1244</v>
      </c>
    </row>
    <row r="1135" spans="1:2" hidden="1" x14ac:dyDescent="0.25">
      <c r="A1135" t="s">
        <v>2368</v>
      </c>
      <c r="B1135" t="s">
        <v>2370</v>
      </c>
    </row>
    <row r="1136" spans="1:2" hidden="1" x14ac:dyDescent="0.25">
      <c r="A1136" t="s">
        <v>2368</v>
      </c>
      <c r="B1136" t="s">
        <v>2371</v>
      </c>
    </row>
    <row r="1137" spans="1:2" hidden="1" x14ac:dyDescent="0.25">
      <c r="A1137" t="s">
        <v>2368</v>
      </c>
      <c r="B1137" t="s">
        <v>2372</v>
      </c>
    </row>
    <row r="1138" spans="1:2" hidden="1" x14ac:dyDescent="0.25">
      <c r="A1138" t="s">
        <v>2368</v>
      </c>
      <c r="B1138" t="s">
        <v>2373</v>
      </c>
    </row>
    <row r="1139" spans="1:2" hidden="1" x14ac:dyDescent="0.25">
      <c r="A1139" t="s">
        <v>2368</v>
      </c>
      <c r="B1139" t="s">
        <v>2362</v>
      </c>
    </row>
    <row r="1140" spans="1:2" hidden="1" x14ac:dyDescent="0.25">
      <c r="A1140" t="s">
        <v>2368</v>
      </c>
      <c r="B1140" t="s">
        <v>1226</v>
      </c>
    </row>
    <row r="1141" spans="1:2" hidden="1" x14ac:dyDescent="0.25">
      <c r="A1141" t="s">
        <v>2368</v>
      </c>
      <c r="B1141" t="s">
        <v>1230</v>
      </c>
    </row>
    <row r="1142" spans="1:2" hidden="1" x14ac:dyDescent="0.25">
      <c r="A1142" t="s">
        <v>2368</v>
      </c>
      <c r="B1142" t="s">
        <v>2367</v>
      </c>
    </row>
    <row r="1143" spans="1:2" hidden="1" x14ac:dyDescent="0.25">
      <c r="A1143" t="s">
        <v>2368</v>
      </c>
      <c r="B1143" t="s">
        <v>2374</v>
      </c>
    </row>
    <row r="1144" spans="1:2" hidden="1" x14ac:dyDescent="0.25">
      <c r="A1144" t="s">
        <v>2368</v>
      </c>
      <c r="B1144" t="s">
        <v>2375</v>
      </c>
    </row>
    <row r="1145" spans="1:2" hidden="1" x14ac:dyDescent="0.25">
      <c r="A1145" t="s">
        <v>2368</v>
      </c>
      <c r="B1145" t="s">
        <v>2376</v>
      </c>
    </row>
    <row r="1146" spans="1:2" hidden="1" x14ac:dyDescent="0.25">
      <c r="A1146" t="s">
        <v>2368</v>
      </c>
      <c r="B1146" t="s">
        <v>1238</v>
      </c>
    </row>
    <row r="1147" spans="1:2" hidden="1" x14ac:dyDescent="0.25">
      <c r="A1147" t="s">
        <v>2368</v>
      </c>
      <c r="B1147" t="s">
        <v>2366</v>
      </c>
    </row>
    <row r="1148" spans="1:2" hidden="1" x14ac:dyDescent="0.25">
      <c r="A1148" t="s">
        <v>2368</v>
      </c>
      <c r="B1148" t="s">
        <v>2377</v>
      </c>
    </row>
    <row r="1149" spans="1:2" hidden="1" x14ac:dyDescent="0.25">
      <c r="A1149" t="s">
        <v>2368</v>
      </c>
      <c r="B1149" t="s">
        <v>2378</v>
      </c>
    </row>
    <row r="1150" spans="1:2" hidden="1" x14ac:dyDescent="0.25">
      <c r="A1150" t="s">
        <v>2368</v>
      </c>
      <c r="B1150" t="s">
        <v>2379</v>
      </c>
    </row>
    <row r="1151" spans="1:2" hidden="1" x14ac:dyDescent="0.25">
      <c r="A1151" t="s">
        <v>2368</v>
      </c>
      <c r="B1151" t="s">
        <v>2356</v>
      </c>
    </row>
    <row r="1152" spans="1:2" hidden="1" x14ac:dyDescent="0.25">
      <c r="A1152" t="s">
        <v>2368</v>
      </c>
      <c r="B1152" t="s">
        <v>1231</v>
      </c>
    </row>
    <row r="1153" spans="1:2" hidden="1" x14ac:dyDescent="0.25">
      <c r="A1153" t="s">
        <v>2368</v>
      </c>
      <c r="B1153" t="s">
        <v>2360</v>
      </c>
    </row>
    <row r="1154" spans="1:2" hidden="1" x14ac:dyDescent="0.25">
      <c r="A1154" t="s">
        <v>2368</v>
      </c>
      <c r="B1154" t="s">
        <v>2380</v>
      </c>
    </row>
    <row r="1155" spans="1:2" hidden="1" x14ac:dyDescent="0.25">
      <c r="A1155" t="s">
        <v>2368</v>
      </c>
      <c r="B1155" t="s">
        <v>2381</v>
      </c>
    </row>
    <row r="1156" spans="1:2" hidden="1" x14ac:dyDescent="0.25">
      <c r="A1156" t="s">
        <v>2368</v>
      </c>
      <c r="B1156" t="s">
        <v>2382</v>
      </c>
    </row>
    <row r="1157" spans="1:2" hidden="1" x14ac:dyDescent="0.25">
      <c r="A1157" t="s">
        <v>2368</v>
      </c>
      <c r="B1157" t="s">
        <v>2348</v>
      </c>
    </row>
    <row r="1158" spans="1:2" hidden="1" x14ac:dyDescent="0.25">
      <c r="A1158" t="s">
        <v>2368</v>
      </c>
      <c r="B1158" t="s">
        <v>2351</v>
      </c>
    </row>
    <row r="1159" spans="1:2" hidden="1" x14ac:dyDescent="0.25">
      <c r="A1159" t="s">
        <v>2368</v>
      </c>
      <c r="B1159" t="s">
        <v>2346</v>
      </c>
    </row>
    <row r="1160" spans="1:2" hidden="1" x14ac:dyDescent="0.25">
      <c r="A1160" t="s">
        <v>2368</v>
      </c>
      <c r="B1160" t="s">
        <v>2364</v>
      </c>
    </row>
    <row r="1161" spans="1:2" hidden="1" x14ac:dyDescent="0.25">
      <c r="A1161" t="s">
        <v>2368</v>
      </c>
      <c r="B1161" t="s">
        <v>2347</v>
      </c>
    </row>
    <row r="1162" spans="1:2" hidden="1" x14ac:dyDescent="0.25">
      <c r="A1162" t="s">
        <v>2368</v>
      </c>
      <c r="B1162" t="s">
        <v>2357</v>
      </c>
    </row>
    <row r="1163" spans="1:2" hidden="1" x14ac:dyDescent="0.25">
      <c r="A1163" t="s">
        <v>2368</v>
      </c>
      <c r="B1163" t="s">
        <v>2383</v>
      </c>
    </row>
    <row r="1164" spans="1:2" hidden="1" x14ac:dyDescent="0.25">
      <c r="A1164" t="s">
        <v>2368</v>
      </c>
      <c r="B1164" t="s">
        <v>2365</v>
      </c>
    </row>
    <row r="1165" spans="1:2" hidden="1" x14ac:dyDescent="0.25">
      <c r="A1165" t="s">
        <v>1222</v>
      </c>
      <c r="B1165" t="s">
        <v>1234</v>
      </c>
    </row>
    <row r="1166" spans="1:2" hidden="1" x14ac:dyDescent="0.25">
      <c r="A1166" t="s">
        <v>1222</v>
      </c>
      <c r="B1166" t="s">
        <v>1242</v>
      </c>
    </row>
    <row r="1167" spans="1:2" hidden="1" x14ac:dyDescent="0.25">
      <c r="A1167" t="s">
        <v>1222</v>
      </c>
      <c r="B1167" t="s">
        <v>1223</v>
      </c>
    </row>
    <row r="1168" spans="1:2" hidden="1" x14ac:dyDescent="0.25">
      <c r="A1168" t="s">
        <v>1222</v>
      </c>
      <c r="B1168" t="s">
        <v>1237</v>
      </c>
    </row>
    <row r="1169" spans="1:2" hidden="1" x14ac:dyDescent="0.25">
      <c r="A1169" t="s">
        <v>1222</v>
      </c>
      <c r="B1169" t="s">
        <v>1235</v>
      </c>
    </row>
    <row r="1170" spans="1:2" hidden="1" x14ac:dyDescent="0.25">
      <c r="A1170" t="s">
        <v>1222</v>
      </c>
      <c r="B1170" t="s">
        <v>1228</v>
      </c>
    </row>
    <row r="1171" spans="1:2" hidden="1" x14ac:dyDescent="0.25">
      <c r="A1171" t="s">
        <v>1222</v>
      </c>
      <c r="B1171" t="s">
        <v>1245</v>
      </c>
    </row>
    <row r="1172" spans="1:2" hidden="1" x14ac:dyDescent="0.25">
      <c r="A1172" t="s">
        <v>1222</v>
      </c>
      <c r="B1172" t="s">
        <v>1236</v>
      </c>
    </row>
    <row r="1173" spans="1:2" hidden="1" x14ac:dyDescent="0.25">
      <c r="A1173" t="s">
        <v>1222</v>
      </c>
      <c r="B1173" t="s">
        <v>1239</v>
      </c>
    </row>
    <row r="1174" spans="1:2" hidden="1" x14ac:dyDescent="0.25">
      <c r="A1174" t="s">
        <v>1222</v>
      </c>
      <c r="B1174" t="s">
        <v>1240</v>
      </c>
    </row>
    <row r="1175" spans="1:2" hidden="1" x14ac:dyDescent="0.25">
      <c r="A1175" t="s">
        <v>1222</v>
      </c>
      <c r="B1175" t="s">
        <v>1243</v>
      </c>
    </row>
    <row r="1176" spans="1:2" hidden="1" x14ac:dyDescent="0.25">
      <c r="A1176" t="s">
        <v>1222</v>
      </c>
      <c r="B1176" t="s">
        <v>1241</v>
      </c>
    </row>
    <row r="1177" spans="1:2" hidden="1" x14ac:dyDescent="0.25">
      <c r="A1177" t="s">
        <v>1222</v>
      </c>
      <c r="B1177" t="s">
        <v>1246</v>
      </c>
    </row>
    <row r="1178" spans="1:2" hidden="1" x14ac:dyDescent="0.25">
      <c r="A1178" t="s">
        <v>1222</v>
      </c>
      <c r="B1178" t="s">
        <v>1225</v>
      </c>
    </row>
    <row r="1179" spans="1:2" hidden="1" x14ac:dyDescent="0.25">
      <c r="A1179" t="s">
        <v>1222</v>
      </c>
      <c r="B1179" t="s">
        <v>1224</v>
      </c>
    </row>
    <row r="1180" spans="1:2" hidden="1" x14ac:dyDescent="0.25">
      <c r="A1180" t="s">
        <v>1222</v>
      </c>
      <c r="B1180" t="s">
        <v>1232</v>
      </c>
    </row>
    <row r="1181" spans="1:2" hidden="1" x14ac:dyDescent="0.25">
      <c r="A1181" t="s">
        <v>1222</v>
      </c>
      <c r="B1181" t="s">
        <v>1230</v>
      </c>
    </row>
    <row r="1182" spans="1:2" hidden="1" x14ac:dyDescent="0.25">
      <c r="A1182" t="s">
        <v>1222</v>
      </c>
      <c r="B1182" t="s">
        <v>2358</v>
      </c>
    </row>
    <row r="1183" spans="1:2" hidden="1" x14ac:dyDescent="0.25">
      <c r="A1183" t="s">
        <v>1222</v>
      </c>
      <c r="B1183" t="s">
        <v>1238</v>
      </c>
    </row>
    <row r="1184" spans="1:2" hidden="1" x14ac:dyDescent="0.25">
      <c r="A1184" t="s">
        <v>1222</v>
      </c>
      <c r="B1184" t="s">
        <v>1229</v>
      </c>
    </row>
    <row r="1185" spans="1:2" hidden="1" x14ac:dyDescent="0.25">
      <c r="A1185" t="s">
        <v>2384</v>
      </c>
      <c r="B1185" t="s">
        <v>2385</v>
      </c>
    </row>
    <row r="1186" spans="1:2" hidden="1" x14ac:dyDescent="0.25">
      <c r="A1186" t="s">
        <v>2384</v>
      </c>
      <c r="B1186" t="s">
        <v>302</v>
      </c>
    </row>
    <row r="1187" spans="1:2" hidden="1" x14ac:dyDescent="0.25">
      <c r="A1187" t="s">
        <v>2384</v>
      </c>
      <c r="B1187" t="s">
        <v>297</v>
      </c>
    </row>
    <row r="1188" spans="1:2" hidden="1" x14ac:dyDescent="0.25">
      <c r="A1188" t="s">
        <v>2384</v>
      </c>
      <c r="B1188" t="s">
        <v>312</v>
      </c>
    </row>
    <row r="1189" spans="1:2" hidden="1" x14ac:dyDescent="0.25">
      <c r="A1189" t="s">
        <v>2384</v>
      </c>
      <c r="B1189" t="s">
        <v>304</v>
      </c>
    </row>
    <row r="1190" spans="1:2" hidden="1" x14ac:dyDescent="0.25">
      <c r="A1190" t="s">
        <v>2384</v>
      </c>
      <c r="B1190" t="s">
        <v>310</v>
      </c>
    </row>
    <row r="1191" spans="1:2" hidden="1" x14ac:dyDescent="0.25">
      <c r="A1191" t="s">
        <v>2384</v>
      </c>
      <c r="B1191" t="s">
        <v>301</v>
      </c>
    </row>
    <row r="1192" spans="1:2" hidden="1" x14ac:dyDescent="0.25">
      <c r="A1192" t="s">
        <v>2384</v>
      </c>
      <c r="B1192" t="s">
        <v>314</v>
      </c>
    </row>
    <row r="1193" spans="1:2" hidden="1" x14ac:dyDescent="0.25">
      <c r="A1193" t="s">
        <v>2384</v>
      </c>
      <c r="B1193" t="s">
        <v>305</v>
      </c>
    </row>
    <row r="1194" spans="1:2" hidden="1" x14ac:dyDescent="0.25">
      <c r="A1194" t="s">
        <v>2384</v>
      </c>
      <c r="B1194" t="s">
        <v>313</v>
      </c>
    </row>
    <row r="1195" spans="1:2" hidden="1" x14ac:dyDescent="0.25">
      <c r="A1195" t="s">
        <v>2384</v>
      </c>
      <c r="B1195" t="s">
        <v>307</v>
      </c>
    </row>
    <row r="1196" spans="1:2" hidden="1" x14ac:dyDescent="0.25">
      <c r="A1196" t="s">
        <v>2384</v>
      </c>
      <c r="B1196" t="s">
        <v>299</v>
      </c>
    </row>
    <row r="1197" spans="1:2" hidden="1" x14ac:dyDescent="0.25">
      <c r="A1197" t="s">
        <v>2384</v>
      </c>
      <c r="B1197" t="s">
        <v>2386</v>
      </c>
    </row>
    <row r="1198" spans="1:2" hidden="1" x14ac:dyDescent="0.25">
      <c r="A1198" t="s">
        <v>2384</v>
      </c>
      <c r="B1198" t="s">
        <v>2387</v>
      </c>
    </row>
    <row r="1199" spans="1:2" hidden="1" x14ac:dyDescent="0.25">
      <c r="A1199" t="s">
        <v>2384</v>
      </c>
      <c r="B1199" t="s">
        <v>306</v>
      </c>
    </row>
    <row r="1200" spans="1:2" hidden="1" x14ac:dyDescent="0.25">
      <c r="A1200" t="s">
        <v>2384</v>
      </c>
      <c r="B1200" t="s">
        <v>309</v>
      </c>
    </row>
    <row r="1201" spans="1:2" hidden="1" x14ac:dyDescent="0.25">
      <c r="A1201" t="s">
        <v>2384</v>
      </c>
      <c r="B1201" t="s">
        <v>296</v>
      </c>
    </row>
    <row r="1202" spans="1:2" hidden="1" x14ac:dyDescent="0.25">
      <c r="A1202" t="s">
        <v>2384</v>
      </c>
      <c r="B1202" t="s">
        <v>298</v>
      </c>
    </row>
    <row r="1203" spans="1:2" hidden="1" x14ac:dyDescent="0.25">
      <c r="A1203" t="s">
        <v>2384</v>
      </c>
      <c r="B1203" t="s">
        <v>294</v>
      </c>
    </row>
    <row r="1204" spans="1:2" hidden="1" x14ac:dyDescent="0.25">
      <c r="A1204" t="s">
        <v>2384</v>
      </c>
      <c r="B1204" t="s">
        <v>2388</v>
      </c>
    </row>
    <row r="1205" spans="1:2" hidden="1" x14ac:dyDescent="0.25">
      <c r="A1205" t="s">
        <v>2384</v>
      </c>
      <c r="B1205" t="s">
        <v>303</v>
      </c>
    </row>
    <row r="1206" spans="1:2" hidden="1" x14ac:dyDescent="0.25">
      <c r="A1206" t="s">
        <v>2389</v>
      </c>
      <c r="B1206" t="s">
        <v>2390</v>
      </c>
    </row>
    <row r="1207" spans="1:2" hidden="1" x14ac:dyDescent="0.25">
      <c r="A1207" t="s">
        <v>2389</v>
      </c>
      <c r="B1207" t="s">
        <v>2391</v>
      </c>
    </row>
    <row r="1208" spans="1:2" hidden="1" x14ac:dyDescent="0.25">
      <c r="A1208" t="s">
        <v>2389</v>
      </c>
      <c r="B1208" t="s">
        <v>2392</v>
      </c>
    </row>
    <row r="1209" spans="1:2" hidden="1" x14ac:dyDescent="0.25">
      <c r="A1209" t="s">
        <v>2389</v>
      </c>
      <c r="B1209" t="s">
        <v>2388</v>
      </c>
    </row>
    <row r="1210" spans="1:2" hidden="1" x14ac:dyDescent="0.25">
      <c r="A1210" t="s">
        <v>2389</v>
      </c>
      <c r="B1210" t="s">
        <v>294</v>
      </c>
    </row>
    <row r="1211" spans="1:2" hidden="1" x14ac:dyDescent="0.25">
      <c r="A1211" t="s">
        <v>2389</v>
      </c>
      <c r="B1211" t="s">
        <v>2393</v>
      </c>
    </row>
    <row r="1212" spans="1:2" hidden="1" x14ac:dyDescent="0.25">
      <c r="A1212" t="s">
        <v>2389</v>
      </c>
      <c r="B1212" t="s">
        <v>2394</v>
      </c>
    </row>
    <row r="1213" spans="1:2" hidden="1" x14ac:dyDescent="0.25">
      <c r="A1213" t="s">
        <v>2389</v>
      </c>
      <c r="B1213" t="s">
        <v>303</v>
      </c>
    </row>
    <row r="1214" spans="1:2" hidden="1" x14ac:dyDescent="0.25">
      <c r="A1214" t="s">
        <v>2389</v>
      </c>
      <c r="B1214" t="s">
        <v>2395</v>
      </c>
    </row>
    <row r="1215" spans="1:2" hidden="1" x14ac:dyDescent="0.25">
      <c r="A1215" t="s">
        <v>2389</v>
      </c>
      <c r="B1215" t="s">
        <v>2396</v>
      </c>
    </row>
    <row r="1216" spans="1:2" hidden="1" x14ac:dyDescent="0.25">
      <c r="A1216" t="s">
        <v>2389</v>
      </c>
      <c r="B1216" t="s">
        <v>2397</v>
      </c>
    </row>
    <row r="1217" spans="1:2" hidden="1" x14ac:dyDescent="0.25">
      <c r="A1217" t="s">
        <v>2389</v>
      </c>
      <c r="B1217" t="s">
        <v>2398</v>
      </c>
    </row>
    <row r="1218" spans="1:2" hidden="1" x14ac:dyDescent="0.25">
      <c r="A1218" t="s">
        <v>2389</v>
      </c>
      <c r="B1218" t="s">
        <v>2399</v>
      </c>
    </row>
    <row r="1219" spans="1:2" hidden="1" x14ac:dyDescent="0.25">
      <c r="A1219" t="s">
        <v>2389</v>
      </c>
      <c r="B1219" t="s">
        <v>2400</v>
      </c>
    </row>
    <row r="1220" spans="1:2" hidden="1" x14ac:dyDescent="0.25">
      <c r="A1220" t="s">
        <v>2389</v>
      </c>
      <c r="B1220" t="s">
        <v>2401</v>
      </c>
    </row>
    <row r="1221" spans="1:2" hidden="1" x14ac:dyDescent="0.25">
      <c r="A1221" t="s">
        <v>2389</v>
      </c>
      <c r="B1221" t="s">
        <v>2402</v>
      </c>
    </row>
    <row r="1222" spans="1:2" hidden="1" x14ac:dyDescent="0.25">
      <c r="A1222" t="s">
        <v>2389</v>
      </c>
      <c r="B1222" t="s">
        <v>2403</v>
      </c>
    </row>
    <row r="1223" spans="1:2" hidden="1" x14ac:dyDescent="0.25">
      <c r="A1223" t="s">
        <v>2389</v>
      </c>
      <c r="B1223" t="s">
        <v>2404</v>
      </c>
    </row>
    <row r="1224" spans="1:2" hidden="1" x14ac:dyDescent="0.25">
      <c r="A1224" t="s">
        <v>2389</v>
      </c>
      <c r="B1224" t="s">
        <v>2405</v>
      </c>
    </row>
    <row r="1225" spans="1:2" hidden="1" x14ac:dyDescent="0.25">
      <c r="A1225" t="s">
        <v>2389</v>
      </c>
      <c r="B1225" t="s">
        <v>2406</v>
      </c>
    </row>
    <row r="1226" spans="1:2" hidden="1" x14ac:dyDescent="0.25">
      <c r="A1226" t="s">
        <v>2389</v>
      </c>
      <c r="B1226" t="s">
        <v>2407</v>
      </c>
    </row>
    <row r="1227" spans="1:2" hidden="1" x14ac:dyDescent="0.25">
      <c r="A1227" t="s">
        <v>2389</v>
      </c>
      <c r="B1227" t="s">
        <v>2408</v>
      </c>
    </row>
    <row r="1228" spans="1:2" hidden="1" x14ac:dyDescent="0.25">
      <c r="A1228" t="s">
        <v>2389</v>
      </c>
      <c r="B1228" t="s">
        <v>312</v>
      </c>
    </row>
    <row r="1229" spans="1:2" hidden="1" x14ac:dyDescent="0.25">
      <c r="A1229" t="s">
        <v>2389</v>
      </c>
      <c r="B1229" t="s">
        <v>314</v>
      </c>
    </row>
    <row r="1230" spans="1:2" hidden="1" x14ac:dyDescent="0.25">
      <c r="A1230" t="s">
        <v>2389</v>
      </c>
      <c r="B1230" t="s">
        <v>2409</v>
      </c>
    </row>
    <row r="1231" spans="1:2" hidden="1" x14ac:dyDescent="0.25">
      <c r="A1231" t="s">
        <v>2389</v>
      </c>
      <c r="B1231" t="s">
        <v>2410</v>
      </c>
    </row>
    <row r="1232" spans="1:2" hidden="1" x14ac:dyDescent="0.25">
      <c r="A1232" t="s">
        <v>2389</v>
      </c>
      <c r="B1232" t="s">
        <v>2411</v>
      </c>
    </row>
    <row r="1233" spans="1:2" hidden="1" x14ac:dyDescent="0.25">
      <c r="A1233" t="s">
        <v>2389</v>
      </c>
      <c r="B1233" t="s">
        <v>2412</v>
      </c>
    </row>
    <row r="1234" spans="1:2" hidden="1" x14ac:dyDescent="0.25">
      <c r="A1234" t="s">
        <v>2389</v>
      </c>
      <c r="B1234" t="s">
        <v>2413</v>
      </c>
    </row>
    <row r="1235" spans="1:2" hidden="1" x14ac:dyDescent="0.25">
      <c r="A1235" t="s">
        <v>2389</v>
      </c>
      <c r="B1235" t="s">
        <v>313</v>
      </c>
    </row>
    <row r="1236" spans="1:2" hidden="1" x14ac:dyDescent="0.25">
      <c r="A1236" t="s">
        <v>2389</v>
      </c>
      <c r="B1236" t="s">
        <v>2414</v>
      </c>
    </row>
    <row r="1237" spans="1:2" hidden="1" x14ac:dyDescent="0.25">
      <c r="A1237" t="s">
        <v>2389</v>
      </c>
      <c r="B1237" t="s">
        <v>297</v>
      </c>
    </row>
    <row r="1238" spans="1:2" hidden="1" x14ac:dyDescent="0.25">
      <c r="A1238" t="s">
        <v>2415</v>
      </c>
      <c r="B1238" t="s">
        <v>1173</v>
      </c>
    </row>
    <row r="1239" spans="1:2" hidden="1" x14ac:dyDescent="0.25">
      <c r="A1239" t="s">
        <v>2415</v>
      </c>
      <c r="B1239" t="s">
        <v>1183</v>
      </c>
    </row>
    <row r="1240" spans="1:2" hidden="1" x14ac:dyDescent="0.25">
      <c r="A1240" t="s">
        <v>2415</v>
      </c>
      <c r="B1240" t="s">
        <v>1744</v>
      </c>
    </row>
    <row r="1241" spans="1:2" hidden="1" x14ac:dyDescent="0.25">
      <c r="A1241" t="s">
        <v>2415</v>
      </c>
      <c r="B1241" t="s">
        <v>2416</v>
      </c>
    </row>
    <row r="1242" spans="1:2" hidden="1" x14ac:dyDescent="0.25">
      <c r="A1242" t="s">
        <v>2415</v>
      </c>
      <c r="B1242" t="s">
        <v>1176</v>
      </c>
    </row>
    <row r="1243" spans="1:2" hidden="1" x14ac:dyDescent="0.25">
      <c r="A1243" t="s">
        <v>2415</v>
      </c>
      <c r="B1243" t="s">
        <v>2417</v>
      </c>
    </row>
    <row r="1244" spans="1:2" hidden="1" x14ac:dyDescent="0.25">
      <c r="A1244" t="s">
        <v>2415</v>
      </c>
      <c r="B1244" t="s">
        <v>2418</v>
      </c>
    </row>
    <row r="1245" spans="1:2" hidden="1" x14ac:dyDescent="0.25">
      <c r="A1245" t="s">
        <v>2415</v>
      </c>
      <c r="B1245" t="s">
        <v>2419</v>
      </c>
    </row>
    <row r="1246" spans="1:2" hidden="1" x14ac:dyDescent="0.25">
      <c r="A1246" t="s">
        <v>2415</v>
      </c>
      <c r="B1246" t="s">
        <v>2420</v>
      </c>
    </row>
    <row r="1247" spans="1:2" hidden="1" x14ac:dyDescent="0.25">
      <c r="A1247" t="s">
        <v>2415</v>
      </c>
      <c r="B1247" t="s">
        <v>2421</v>
      </c>
    </row>
    <row r="1248" spans="1:2" hidden="1" x14ac:dyDescent="0.25">
      <c r="A1248" t="s">
        <v>2415</v>
      </c>
      <c r="B1248" t="s">
        <v>2422</v>
      </c>
    </row>
    <row r="1249" spans="1:2" hidden="1" x14ac:dyDescent="0.25">
      <c r="A1249" t="s">
        <v>2415</v>
      </c>
      <c r="B1249" t="s">
        <v>2423</v>
      </c>
    </row>
    <row r="1250" spans="1:2" hidden="1" x14ac:dyDescent="0.25">
      <c r="A1250" t="s">
        <v>2415</v>
      </c>
      <c r="B1250" t="s">
        <v>2424</v>
      </c>
    </row>
    <row r="1251" spans="1:2" hidden="1" x14ac:dyDescent="0.25">
      <c r="A1251" t="s">
        <v>2415</v>
      </c>
      <c r="B1251" t="s">
        <v>2425</v>
      </c>
    </row>
    <row r="1252" spans="1:2" hidden="1" x14ac:dyDescent="0.25">
      <c r="A1252" t="s">
        <v>2415</v>
      </c>
      <c r="B1252" t="s">
        <v>2426</v>
      </c>
    </row>
    <row r="1253" spans="1:2" hidden="1" x14ac:dyDescent="0.25">
      <c r="A1253" t="s">
        <v>2415</v>
      </c>
      <c r="B1253" t="s">
        <v>2427</v>
      </c>
    </row>
    <row r="1254" spans="1:2" hidden="1" x14ac:dyDescent="0.25">
      <c r="A1254" t="s">
        <v>2415</v>
      </c>
      <c r="B1254" t="s">
        <v>2428</v>
      </c>
    </row>
    <row r="1255" spans="1:2" hidden="1" x14ac:dyDescent="0.25">
      <c r="A1255" t="s">
        <v>2415</v>
      </c>
      <c r="B1255" t="s">
        <v>2429</v>
      </c>
    </row>
    <row r="1256" spans="1:2" hidden="1" x14ac:dyDescent="0.25">
      <c r="A1256" t="s">
        <v>2415</v>
      </c>
      <c r="B1256" t="s">
        <v>2430</v>
      </c>
    </row>
    <row r="1257" spans="1:2" hidden="1" x14ac:dyDescent="0.25">
      <c r="A1257" t="s">
        <v>2415</v>
      </c>
      <c r="B1257" t="s">
        <v>1169</v>
      </c>
    </row>
    <row r="1258" spans="1:2" hidden="1" x14ac:dyDescent="0.25">
      <c r="A1258" t="s">
        <v>1161</v>
      </c>
      <c r="B1258" t="s">
        <v>1186</v>
      </c>
    </row>
    <row r="1259" spans="1:2" hidden="1" x14ac:dyDescent="0.25">
      <c r="A1259" t="s">
        <v>1161</v>
      </c>
      <c r="B1259" t="s">
        <v>1175</v>
      </c>
    </row>
    <row r="1260" spans="1:2" hidden="1" x14ac:dyDescent="0.25">
      <c r="A1260" t="s">
        <v>1161</v>
      </c>
      <c r="B1260" t="s">
        <v>1162</v>
      </c>
    </row>
    <row r="1261" spans="1:2" hidden="1" x14ac:dyDescent="0.25">
      <c r="A1261" t="s">
        <v>1161</v>
      </c>
      <c r="B1261" t="s">
        <v>1173</v>
      </c>
    </row>
    <row r="1262" spans="1:2" hidden="1" x14ac:dyDescent="0.25">
      <c r="A1262" t="s">
        <v>2415</v>
      </c>
      <c r="B1262" t="s">
        <v>1178</v>
      </c>
    </row>
    <row r="1263" spans="1:2" hidden="1" x14ac:dyDescent="0.25">
      <c r="A1263" t="s">
        <v>2415</v>
      </c>
      <c r="B1263" t="s">
        <v>2431</v>
      </c>
    </row>
    <row r="1264" spans="1:2" hidden="1" x14ac:dyDescent="0.25">
      <c r="A1264" t="s">
        <v>2415</v>
      </c>
      <c r="B1264" t="s">
        <v>2432</v>
      </c>
    </row>
    <row r="1265" spans="1:2" hidden="1" x14ac:dyDescent="0.25">
      <c r="A1265" t="s">
        <v>2415</v>
      </c>
      <c r="B1265" t="s">
        <v>1171</v>
      </c>
    </row>
    <row r="1266" spans="1:2" hidden="1" x14ac:dyDescent="0.25">
      <c r="A1266" t="s">
        <v>2415</v>
      </c>
      <c r="B1266" t="s">
        <v>2433</v>
      </c>
    </row>
    <row r="1267" spans="1:2" hidden="1" x14ac:dyDescent="0.25">
      <c r="A1267" t="s">
        <v>2415</v>
      </c>
      <c r="B1267" t="s">
        <v>1168</v>
      </c>
    </row>
    <row r="1268" spans="1:2" hidden="1" x14ac:dyDescent="0.25">
      <c r="A1268" t="s">
        <v>2415</v>
      </c>
      <c r="B1268" t="s">
        <v>1184</v>
      </c>
    </row>
    <row r="1269" spans="1:2" hidden="1" x14ac:dyDescent="0.25">
      <c r="A1269" t="s">
        <v>2415</v>
      </c>
      <c r="B1269" t="s">
        <v>1162</v>
      </c>
    </row>
    <row r="1270" spans="1:2" hidden="1" x14ac:dyDescent="0.25">
      <c r="A1270" t="s">
        <v>1161</v>
      </c>
      <c r="B1270" t="s">
        <v>1182</v>
      </c>
    </row>
    <row r="1271" spans="1:2" hidden="1" x14ac:dyDescent="0.25">
      <c r="A1271" t="s">
        <v>1161</v>
      </c>
      <c r="B1271" t="s">
        <v>1183</v>
      </c>
    </row>
    <row r="1272" spans="1:2" hidden="1" x14ac:dyDescent="0.25">
      <c r="A1272" t="s">
        <v>1161</v>
      </c>
      <c r="B1272" t="s">
        <v>1187</v>
      </c>
    </row>
    <row r="1273" spans="1:2" hidden="1" x14ac:dyDescent="0.25">
      <c r="A1273" t="s">
        <v>2415</v>
      </c>
      <c r="B1273" t="s">
        <v>1181</v>
      </c>
    </row>
    <row r="1274" spans="1:2" hidden="1" x14ac:dyDescent="0.25">
      <c r="A1274" t="s">
        <v>2415</v>
      </c>
      <c r="B1274" t="s">
        <v>1175</v>
      </c>
    </row>
    <row r="1275" spans="1:2" hidden="1" x14ac:dyDescent="0.25">
      <c r="A1275" t="s">
        <v>1161</v>
      </c>
      <c r="B1275" t="s">
        <v>1174</v>
      </c>
    </row>
    <row r="1276" spans="1:2" hidden="1" x14ac:dyDescent="0.25">
      <c r="A1276" t="s">
        <v>1161</v>
      </c>
      <c r="B1276" t="s">
        <v>1177</v>
      </c>
    </row>
    <row r="1277" spans="1:2" hidden="1" x14ac:dyDescent="0.25">
      <c r="A1277" t="s">
        <v>1161</v>
      </c>
      <c r="B1277" t="s">
        <v>1166</v>
      </c>
    </row>
    <row r="1278" spans="1:2" hidden="1" x14ac:dyDescent="0.25">
      <c r="A1278" t="s">
        <v>1161</v>
      </c>
      <c r="B1278" t="s">
        <v>1188</v>
      </c>
    </row>
    <row r="1279" spans="1:2" hidden="1" x14ac:dyDescent="0.25">
      <c r="A1279" t="s">
        <v>1161</v>
      </c>
      <c r="B1279" t="s">
        <v>1160</v>
      </c>
    </row>
    <row r="1280" spans="1:2" hidden="1" x14ac:dyDescent="0.25">
      <c r="A1280" t="s">
        <v>1161</v>
      </c>
      <c r="B1280" t="s">
        <v>1179</v>
      </c>
    </row>
    <row r="1281" spans="1:2" hidden="1" x14ac:dyDescent="0.25">
      <c r="A1281" t="s">
        <v>1161</v>
      </c>
      <c r="B1281" t="s">
        <v>1184</v>
      </c>
    </row>
    <row r="1282" spans="1:2" hidden="1" x14ac:dyDescent="0.25">
      <c r="A1282" t="s">
        <v>1161</v>
      </c>
      <c r="B1282" t="s">
        <v>1185</v>
      </c>
    </row>
    <row r="1283" spans="1:2" hidden="1" x14ac:dyDescent="0.25">
      <c r="A1283" t="s">
        <v>1161</v>
      </c>
      <c r="B1283" t="s">
        <v>1181</v>
      </c>
    </row>
    <row r="1284" spans="1:2" hidden="1" x14ac:dyDescent="0.25">
      <c r="A1284" t="s">
        <v>1161</v>
      </c>
      <c r="B1284" t="s">
        <v>1172</v>
      </c>
    </row>
    <row r="1285" spans="1:2" hidden="1" x14ac:dyDescent="0.25">
      <c r="A1285" t="s">
        <v>1161</v>
      </c>
      <c r="B1285" t="s">
        <v>1180</v>
      </c>
    </row>
    <row r="1286" spans="1:2" hidden="1" x14ac:dyDescent="0.25">
      <c r="A1286" t="s">
        <v>1161</v>
      </c>
      <c r="B1286" t="s">
        <v>1167</v>
      </c>
    </row>
    <row r="1287" spans="1:2" hidden="1" x14ac:dyDescent="0.25">
      <c r="A1287" t="s">
        <v>1161</v>
      </c>
      <c r="B1287" t="s">
        <v>1169</v>
      </c>
    </row>
    <row r="1288" spans="1:2" hidden="1" x14ac:dyDescent="0.25">
      <c r="A1288" t="s">
        <v>1161</v>
      </c>
      <c r="B1288" t="s">
        <v>1168</v>
      </c>
    </row>
    <row r="1289" spans="1:2" hidden="1" x14ac:dyDescent="0.25">
      <c r="A1289" t="s">
        <v>2434</v>
      </c>
      <c r="B1289" t="s">
        <v>1180</v>
      </c>
    </row>
    <row r="1290" spans="1:2" hidden="1" x14ac:dyDescent="0.25">
      <c r="A1290" t="s">
        <v>2434</v>
      </c>
      <c r="B1290" t="s">
        <v>1179</v>
      </c>
    </row>
    <row r="1291" spans="1:2" hidden="1" x14ac:dyDescent="0.25">
      <c r="A1291" t="s">
        <v>2434</v>
      </c>
      <c r="B1291" t="s">
        <v>1177</v>
      </c>
    </row>
    <row r="1292" spans="1:2" hidden="1" x14ac:dyDescent="0.25">
      <c r="A1292" t="s">
        <v>2434</v>
      </c>
      <c r="B1292" t="s">
        <v>1172</v>
      </c>
    </row>
    <row r="1293" spans="1:2" hidden="1" x14ac:dyDescent="0.25">
      <c r="A1293" t="s">
        <v>2434</v>
      </c>
      <c r="B1293" t="s">
        <v>1175</v>
      </c>
    </row>
    <row r="1294" spans="1:2" hidden="1" x14ac:dyDescent="0.25">
      <c r="A1294" t="s">
        <v>2434</v>
      </c>
      <c r="B1294" t="s">
        <v>1181</v>
      </c>
    </row>
    <row r="1295" spans="1:2" hidden="1" x14ac:dyDescent="0.25">
      <c r="A1295" t="s">
        <v>2434</v>
      </c>
      <c r="B1295" t="s">
        <v>1188</v>
      </c>
    </row>
    <row r="1296" spans="1:2" hidden="1" x14ac:dyDescent="0.25">
      <c r="A1296" t="s">
        <v>2434</v>
      </c>
      <c r="B1296" t="s">
        <v>1166</v>
      </c>
    </row>
    <row r="1297" spans="1:2" hidden="1" x14ac:dyDescent="0.25">
      <c r="A1297" t="s">
        <v>2434</v>
      </c>
      <c r="B1297" t="s">
        <v>1174</v>
      </c>
    </row>
    <row r="1298" spans="1:2" hidden="1" x14ac:dyDescent="0.25">
      <c r="A1298" t="s">
        <v>2434</v>
      </c>
      <c r="B1298" t="s">
        <v>2430</v>
      </c>
    </row>
    <row r="1299" spans="1:2" hidden="1" x14ac:dyDescent="0.25">
      <c r="A1299" t="s">
        <v>2434</v>
      </c>
      <c r="B1299" t="s">
        <v>1183</v>
      </c>
    </row>
    <row r="1300" spans="1:2" hidden="1" x14ac:dyDescent="0.25">
      <c r="A1300" t="s">
        <v>2434</v>
      </c>
      <c r="B1300" t="s">
        <v>2418</v>
      </c>
    </row>
    <row r="1301" spans="1:2" hidden="1" x14ac:dyDescent="0.25">
      <c r="A1301" t="s">
        <v>2434</v>
      </c>
      <c r="B1301" t="s">
        <v>2424</v>
      </c>
    </row>
    <row r="1302" spans="1:2" hidden="1" x14ac:dyDescent="0.25">
      <c r="A1302" t="s">
        <v>2434</v>
      </c>
      <c r="B1302" t="s">
        <v>1170</v>
      </c>
    </row>
    <row r="1303" spans="1:2" hidden="1" x14ac:dyDescent="0.25">
      <c r="A1303" t="s">
        <v>2434</v>
      </c>
      <c r="B1303" t="s">
        <v>2419</v>
      </c>
    </row>
    <row r="1304" spans="1:2" hidden="1" x14ac:dyDescent="0.25">
      <c r="A1304" t="s">
        <v>2434</v>
      </c>
      <c r="B1304" t="s">
        <v>2435</v>
      </c>
    </row>
    <row r="1305" spans="1:2" hidden="1" x14ac:dyDescent="0.25">
      <c r="A1305" t="s">
        <v>2434</v>
      </c>
      <c r="B1305" t="s">
        <v>2427</v>
      </c>
    </row>
    <row r="1306" spans="1:2" hidden="1" x14ac:dyDescent="0.25">
      <c r="A1306" t="s">
        <v>2434</v>
      </c>
      <c r="B1306" t="s">
        <v>2436</v>
      </c>
    </row>
    <row r="1307" spans="1:2" hidden="1" x14ac:dyDescent="0.25">
      <c r="A1307" t="s">
        <v>2434</v>
      </c>
      <c r="B1307" t="s">
        <v>2433</v>
      </c>
    </row>
    <row r="1308" spans="1:2" hidden="1" x14ac:dyDescent="0.25">
      <c r="A1308" t="s">
        <v>2434</v>
      </c>
      <c r="B1308" t="s">
        <v>2437</v>
      </c>
    </row>
    <row r="1309" spans="1:2" hidden="1" x14ac:dyDescent="0.25">
      <c r="A1309" t="s">
        <v>2434</v>
      </c>
      <c r="B1309" t="s">
        <v>2438</v>
      </c>
    </row>
    <row r="1310" spans="1:2" hidden="1" x14ac:dyDescent="0.25">
      <c r="A1310" t="s">
        <v>2434</v>
      </c>
      <c r="B1310" t="s">
        <v>1173</v>
      </c>
    </row>
    <row r="1311" spans="1:2" hidden="1" x14ac:dyDescent="0.25">
      <c r="A1311" t="s">
        <v>2434</v>
      </c>
      <c r="B1311" t="s">
        <v>2439</v>
      </c>
    </row>
    <row r="1312" spans="1:2" hidden="1" x14ac:dyDescent="0.25">
      <c r="A1312" t="s">
        <v>2434</v>
      </c>
      <c r="B1312" t="s">
        <v>2432</v>
      </c>
    </row>
    <row r="1313" spans="1:2" hidden="1" x14ac:dyDescent="0.25">
      <c r="A1313" t="s">
        <v>2434</v>
      </c>
      <c r="B1313" t="s">
        <v>2440</v>
      </c>
    </row>
    <row r="1314" spans="1:2" hidden="1" x14ac:dyDescent="0.25">
      <c r="A1314" t="s">
        <v>2434</v>
      </c>
      <c r="B1314" t="s">
        <v>2441</v>
      </c>
    </row>
    <row r="1315" spans="1:2" hidden="1" x14ac:dyDescent="0.25">
      <c r="A1315" t="s">
        <v>2434</v>
      </c>
      <c r="B1315" t="s">
        <v>2442</v>
      </c>
    </row>
    <row r="1316" spans="1:2" hidden="1" x14ac:dyDescent="0.25">
      <c r="A1316" t="s">
        <v>2434</v>
      </c>
      <c r="B1316" t="s">
        <v>2443</v>
      </c>
    </row>
    <row r="1317" spans="1:2" hidden="1" x14ac:dyDescent="0.25">
      <c r="A1317" t="s">
        <v>2434</v>
      </c>
      <c r="B1317" t="s">
        <v>2444</v>
      </c>
    </row>
    <row r="1318" spans="1:2" hidden="1" x14ac:dyDescent="0.25">
      <c r="A1318" t="s">
        <v>2434</v>
      </c>
      <c r="B1318" t="s">
        <v>2445</v>
      </c>
    </row>
    <row r="1319" spans="1:2" hidden="1" x14ac:dyDescent="0.25">
      <c r="A1319" t="s">
        <v>2434</v>
      </c>
      <c r="B1319" t="s">
        <v>2429</v>
      </c>
    </row>
    <row r="1320" spans="1:2" hidden="1" x14ac:dyDescent="0.25">
      <c r="A1320" t="s">
        <v>2434</v>
      </c>
      <c r="B1320" t="s">
        <v>2446</v>
      </c>
    </row>
    <row r="1321" spans="1:2" hidden="1" x14ac:dyDescent="0.25">
      <c r="A1321" t="s">
        <v>2434</v>
      </c>
      <c r="B1321" t="s">
        <v>2447</v>
      </c>
    </row>
    <row r="1322" spans="1:2" hidden="1" x14ac:dyDescent="0.25">
      <c r="A1322" t="s">
        <v>2434</v>
      </c>
      <c r="B1322" t="s">
        <v>2448</v>
      </c>
    </row>
    <row r="1323" spans="1:2" hidden="1" x14ac:dyDescent="0.25">
      <c r="A1323" t="s">
        <v>2434</v>
      </c>
      <c r="B1323" t="s">
        <v>2449</v>
      </c>
    </row>
    <row r="1324" spans="1:2" hidden="1" x14ac:dyDescent="0.25">
      <c r="A1324" t="s">
        <v>2434</v>
      </c>
      <c r="B1324" t="s">
        <v>2450</v>
      </c>
    </row>
    <row r="1325" spans="1:2" hidden="1" x14ac:dyDescent="0.25">
      <c r="A1325" t="s">
        <v>2434</v>
      </c>
      <c r="B1325" t="s">
        <v>1165</v>
      </c>
    </row>
    <row r="1326" spans="1:2" hidden="1" x14ac:dyDescent="0.25">
      <c r="A1326" t="s">
        <v>2434</v>
      </c>
      <c r="B1326" t="s">
        <v>2451</v>
      </c>
    </row>
    <row r="1327" spans="1:2" hidden="1" x14ac:dyDescent="0.25">
      <c r="A1327" t="s">
        <v>2434</v>
      </c>
      <c r="B1327" t="s">
        <v>2452</v>
      </c>
    </row>
    <row r="1328" spans="1:2" hidden="1" x14ac:dyDescent="0.25">
      <c r="A1328" t="s">
        <v>2434</v>
      </c>
      <c r="B1328" t="s">
        <v>2453</v>
      </c>
    </row>
    <row r="1329" spans="1:2" hidden="1" x14ac:dyDescent="0.25">
      <c r="A1329" t="s">
        <v>2434</v>
      </c>
      <c r="B1329" t="s">
        <v>2454</v>
      </c>
    </row>
    <row r="1330" spans="1:2" hidden="1" x14ac:dyDescent="0.25">
      <c r="A1330" t="s">
        <v>2434</v>
      </c>
      <c r="B1330" t="s">
        <v>2455</v>
      </c>
    </row>
    <row r="1331" spans="1:2" hidden="1" x14ac:dyDescent="0.25">
      <c r="A1331" t="s">
        <v>2434</v>
      </c>
      <c r="B1331" t="s">
        <v>2456</v>
      </c>
    </row>
    <row r="1332" spans="1:2" hidden="1" x14ac:dyDescent="0.25">
      <c r="A1332" t="s">
        <v>2434</v>
      </c>
      <c r="B1332" t="s">
        <v>2457</v>
      </c>
    </row>
    <row r="1333" spans="1:2" hidden="1" x14ac:dyDescent="0.25">
      <c r="A1333" t="s">
        <v>2434</v>
      </c>
      <c r="B1333" t="s">
        <v>2458</v>
      </c>
    </row>
    <row r="1334" spans="1:2" hidden="1" x14ac:dyDescent="0.25">
      <c r="A1334" t="s">
        <v>2434</v>
      </c>
      <c r="B1334" t="s">
        <v>2459</v>
      </c>
    </row>
    <row r="1335" spans="1:2" hidden="1" x14ac:dyDescent="0.25">
      <c r="A1335" t="s">
        <v>2434</v>
      </c>
      <c r="B1335" t="s">
        <v>2431</v>
      </c>
    </row>
    <row r="1336" spans="1:2" hidden="1" x14ac:dyDescent="0.25">
      <c r="A1336" t="s">
        <v>2434</v>
      </c>
      <c r="B1336" t="s">
        <v>1171</v>
      </c>
    </row>
    <row r="1337" spans="1:2" hidden="1" x14ac:dyDescent="0.25">
      <c r="A1337" t="s">
        <v>2434</v>
      </c>
      <c r="B1337" t="s">
        <v>2460</v>
      </c>
    </row>
    <row r="1338" spans="1:2" hidden="1" x14ac:dyDescent="0.25">
      <c r="A1338" t="s">
        <v>2434</v>
      </c>
      <c r="B1338" t="s">
        <v>2461</v>
      </c>
    </row>
    <row r="1339" spans="1:2" hidden="1" x14ac:dyDescent="0.25">
      <c r="A1339" t="s">
        <v>2434</v>
      </c>
      <c r="B1339" t="s">
        <v>2462</v>
      </c>
    </row>
    <row r="1340" spans="1:2" hidden="1" x14ac:dyDescent="0.25">
      <c r="A1340" t="s">
        <v>2434</v>
      </c>
      <c r="B1340" t="s">
        <v>2463</v>
      </c>
    </row>
    <row r="1341" spans="1:2" hidden="1" x14ac:dyDescent="0.25">
      <c r="A1341" t="s">
        <v>2434</v>
      </c>
      <c r="B1341" t="s">
        <v>2464</v>
      </c>
    </row>
    <row r="1342" spans="1:2" hidden="1" x14ac:dyDescent="0.25">
      <c r="A1342" t="s">
        <v>2434</v>
      </c>
      <c r="B1342" t="s">
        <v>2465</v>
      </c>
    </row>
    <row r="1343" spans="1:2" hidden="1" x14ac:dyDescent="0.25">
      <c r="A1343" t="s">
        <v>2434</v>
      </c>
      <c r="B1343" t="s">
        <v>2466</v>
      </c>
    </row>
    <row r="1344" spans="1:2" hidden="1" x14ac:dyDescent="0.25">
      <c r="A1344" t="s">
        <v>2434</v>
      </c>
      <c r="B1344" t="s">
        <v>2467</v>
      </c>
    </row>
    <row r="1345" spans="1:2" hidden="1" x14ac:dyDescent="0.25">
      <c r="A1345" t="s">
        <v>2434</v>
      </c>
      <c r="B1345" t="s">
        <v>2468</v>
      </c>
    </row>
    <row r="1346" spans="1:2" hidden="1" x14ac:dyDescent="0.25">
      <c r="A1346" t="s">
        <v>2434</v>
      </c>
      <c r="B1346" t="s">
        <v>1167</v>
      </c>
    </row>
    <row r="1347" spans="1:2" hidden="1" x14ac:dyDescent="0.25">
      <c r="A1347" t="s">
        <v>2434</v>
      </c>
      <c r="B1347" t="s">
        <v>1182</v>
      </c>
    </row>
    <row r="1348" spans="1:2" hidden="1" x14ac:dyDescent="0.25">
      <c r="A1348" t="s">
        <v>2434</v>
      </c>
      <c r="B1348" t="s">
        <v>1168</v>
      </c>
    </row>
    <row r="1349" spans="1:2" hidden="1" x14ac:dyDescent="0.25">
      <c r="A1349" t="s">
        <v>2434</v>
      </c>
      <c r="B1349" t="s">
        <v>1187</v>
      </c>
    </row>
    <row r="1350" spans="1:2" hidden="1" x14ac:dyDescent="0.25">
      <c r="A1350" t="s">
        <v>2434</v>
      </c>
      <c r="B1350" t="s">
        <v>1162</v>
      </c>
    </row>
    <row r="1351" spans="1:2" hidden="1" x14ac:dyDescent="0.25">
      <c r="A1351" t="s">
        <v>2434</v>
      </c>
      <c r="B1351" t="s">
        <v>2428</v>
      </c>
    </row>
    <row r="1352" spans="1:2" hidden="1" x14ac:dyDescent="0.25">
      <c r="A1352" t="s">
        <v>2434</v>
      </c>
      <c r="B1352" t="s">
        <v>2469</v>
      </c>
    </row>
    <row r="1353" spans="1:2" hidden="1" x14ac:dyDescent="0.25">
      <c r="A1353" t="s">
        <v>2434</v>
      </c>
      <c r="B1353" t="s">
        <v>2425</v>
      </c>
    </row>
    <row r="1354" spans="1:2" hidden="1" x14ac:dyDescent="0.25">
      <c r="A1354" t="s">
        <v>2434</v>
      </c>
      <c r="B1354" t="s">
        <v>1176</v>
      </c>
    </row>
    <row r="1355" spans="1:2" hidden="1" x14ac:dyDescent="0.25">
      <c r="A1355" t="s">
        <v>2434</v>
      </c>
      <c r="B1355" t="s">
        <v>1184</v>
      </c>
    </row>
    <row r="1356" spans="1:2" hidden="1" x14ac:dyDescent="0.25">
      <c r="A1356" t="s">
        <v>2434</v>
      </c>
      <c r="B1356" t="s">
        <v>2422</v>
      </c>
    </row>
    <row r="1357" spans="1:2" hidden="1" x14ac:dyDescent="0.25">
      <c r="A1357" t="s">
        <v>2434</v>
      </c>
      <c r="B1357" t="s">
        <v>1744</v>
      </c>
    </row>
    <row r="1358" spans="1:2" hidden="1" x14ac:dyDescent="0.25">
      <c r="A1358" t="s">
        <v>2434</v>
      </c>
      <c r="B1358" t="s">
        <v>2470</v>
      </c>
    </row>
    <row r="1359" spans="1:2" hidden="1" x14ac:dyDescent="0.25">
      <c r="A1359" t="s">
        <v>2434</v>
      </c>
      <c r="B1359" t="s">
        <v>1178</v>
      </c>
    </row>
    <row r="1360" spans="1:2" hidden="1" x14ac:dyDescent="0.25">
      <c r="A1360" t="s">
        <v>2434</v>
      </c>
      <c r="B1360" t="s">
        <v>1169</v>
      </c>
    </row>
    <row r="1361" spans="1:2" hidden="1" x14ac:dyDescent="0.25">
      <c r="A1361" t="s">
        <v>2434</v>
      </c>
      <c r="B1361" t="s">
        <v>2471</v>
      </c>
    </row>
    <row r="1362" spans="1:2" hidden="1" x14ac:dyDescent="0.25">
      <c r="A1362" t="s">
        <v>2434</v>
      </c>
      <c r="B1362" t="s">
        <v>2416</v>
      </c>
    </row>
    <row r="1363" spans="1:2" hidden="1" x14ac:dyDescent="0.25">
      <c r="A1363" t="s">
        <v>2434</v>
      </c>
      <c r="B1363" t="s">
        <v>2472</v>
      </c>
    </row>
    <row r="1364" spans="1:2" hidden="1" x14ac:dyDescent="0.25">
      <c r="A1364" t="s">
        <v>2434</v>
      </c>
      <c r="B1364" t="s">
        <v>2473</v>
      </c>
    </row>
    <row r="1365" spans="1:2" hidden="1" x14ac:dyDescent="0.25">
      <c r="A1365" t="s">
        <v>2434</v>
      </c>
      <c r="B1365" t="s">
        <v>2421</v>
      </c>
    </row>
    <row r="1366" spans="1:2" hidden="1" x14ac:dyDescent="0.25">
      <c r="A1366" t="s">
        <v>2434</v>
      </c>
      <c r="B1366" t="s">
        <v>2417</v>
      </c>
    </row>
    <row r="1367" spans="1:2" hidden="1" x14ac:dyDescent="0.25">
      <c r="A1367" t="s">
        <v>2434</v>
      </c>
      <c r="B1367" t="s">
        <v>2474</v>
      </c>
    </row>
    <row r="1368" spans="1:2" hidden="1" x14ac:dyDescent="0.25">
      <c r="A1368" t="s">
        <v>2434</v>
      </c>
      <c r="B1368" t="s">
        <v>2475</v>
      </c>
    </row>
    <row r="1369" spans="1:2" hidden="1" x14ac:dyDescent="0.25">
      <c r="A1369" t="s">
        <v>2434</v>
      </c>
      <c r="B1369" t="s">
        <v>2476</v>
      </c>
    </row>
    <row r="1370" spans="1:2" hidden="1" x14ac:dyDescent="0.25">
      <c r="A1370" t="s">
        <v>2434</v>
      </c>
      <c r="B1370" t="s">
        <v>2477</v>
      </c>
    </row>
    <row r="1371" spans="1:2" hidden="1" x14ac:dyDescent="0.25">
      <c r="A1371" t="s">
        <v>2434</v>
      </c>
      <c r="B1371" t="s">
        <v>2478</v>
      </c>
    </row>
    <row r="1372" spans="1:2" hidden="1" x14ac:dyDescent="0.25">
      <c r="A1372" t="s">
        <v>2434</v>
      </c>
      <c r="B1372" t="s">
        <v>2479</v>
      </c>
    </row>
    <row r="1373" spans="1:2" hidden="1" x14ac:dyDescent="0.25">
      <c r="A1373" t="s">
        <v>2434</v>
      </c>
      <c r="B1373" t="s">
        <v>2480</v>
      </c>
    </row>
    <row r="1374" spans="1:2" hidden="1" x14ac:dyDescent="0.25">
      <c r="A1374" t="s">
        <v>2434</v>
      </c>
      <c r="B1374" t="s">
        <v>2481</v>
      </c>
    </row>
    <row r="1375" spans="1:2" hidden="1" x14ac:dyDescent="0.25">
      <c r="A1375" t="s">
        <v>2434</v>
      </c>
      <c r="B1375" t="s">
        <v>2482</v>
      </c>
    </row>
    <row r="1376" spans="1:2" hidden="1" x14ac:dyDescent="0.25">
      <c r="A1376" t="s">
        <v>2434</v>
      </c>
      <c r="B1376" t="s">
        <v>2483</v>
      </c>
    </row>
    <row r="1377" spans="1:2" hidden="1" x14ac:dyDescent="0.25">
      <c r="A1377" t="s">
        <v>2434</v>
      </c>
      <c r="B1377" t="s">
        <v>2484</v>
      </c>
    </row>
    <row r="1378" spans="1:2" hidden="1" x14ac:dyDescent="0.25">
      <c r="A1378" t="s">
        <v>2434</v>
      </c>
      <c r="B1378" t="s">
        <v>2485</v>
      </c>
    </row>
    <row r="1379" spans="1:2" hidden="1" x14ac:dyDescent="0.25">
      <c r="A1379" t="s">
        <v>2434</v>
      </c>
      <c r="B1379" t="s">
        <v>2486</v>
      </c>
    </row>
    <row r="1380" spans="1:2" hidden="1" x14ac:dyDescent="0.25">
      <c r="A1380" t="s">
        <v>2487</v>
      </c>
      <c r="B1380" t="s">
        <v>217</v>
      </c>
    </row>
    <row r="1381" spans="1:2" hidden="1" x14ac:dyDescent="0.25">
      <c r="A1381" t="s">
        <v>2487</v>
      </c>
      <c r="B1381" t="s">
        <v>213</v>
      </c>
    </row>
    <row r="1382" spans="1:2" hidden="1" x14ac:dyDescent="0.25">
      <c r="A1382" t="s">
        <v>2487</v>
      </c>
      <c r="B1382" t="s">
        <v>2488</v>
      </c>
    </row>
    <row r="1383" spans="1:2" hidden="1" x14ac:dyDescent="0.25">
      <c r="A1383" t="s">
        <v>2487</v>
      </c>
      <c r="B1383" t="s">
        <v>102</v>
      </c>
    </row>
    <row r="1384" spans="1:2" hidden="1" x14ac:dyDescent="0.25">
      <c r="A1384" t="s">
        <v>2487</v>
      </c>
      <c r="B1384" t="s">
        <v>214</v>
      </c>
    </row>
    <row r="1385" spans="1:2" hidden="1" x14ac:dyDescent="0.25">
      <c r="A1385" t="s">
        <v>2487</v>
      </c>
      <c r="B1385" t="s">
        <v>218</v>
      </c>
    </row>
    <row r="1386" spans="1:2" hidden="1" x14ac:dyDescent="0.25">
      <c r="A1386" t="s">
        <v>2487</v>
      </c>
      <c r="B1386" t="s">
        <v>2489</v>
      </c>
    </row>
    <row r="1387" spans="1:2" hidden="1" x14ac:dyDescent="0.25">
      <c r="A1387" t="s">
        <v>2487</v>
      </c>
      <c r="B1387" t="s">
        <v>2490</v>
      </c>
    </row>
    <row r="1388" spans="1:2" hidden="1" x14ac:dyDescent="0.25">
      <c r="A1388" t="s">
        <v>2487</v>
      </c>
      <c r="B1388" t="s">
        <v>2491</v>
      </c>
    </row>
    <row r="1389" spans="1:2" hidden="1" x14ac:dyDescent="0.25">
      <c r="A1389" t="s">
        <v>2487</v>
      </c>
      <c r="B1389" t="s">
        <v>221</v>
      </c>
    </row>
    <row r="1390" spans="1:2" hidden="1" x14ac:dyDescent="0.25">
      <c r="A1390" t="s">
        <v>2492</v>
      </c>
      <c r="B1390" t="s">
        <v>103</v>
      </c>
    </row>
    <row r="1391" spans="1:2" hidden="1" x14ac:dyDescent="0.25">
      <c r="A1391" t="s">
        <v>2492</v>
      </c>
      <c r="B1391" t="s">
        <v>2488</v>
      </c>
    </row>
    <row r="1392" spans="1:2" hidden="1" x14ac:dyDescent="0.25">
      <c r="A1392" t="s">
        <v>2492</v>
      </c>
      <c r="B1392" t="s">
        <v>218</v>
      </c>
    </row>
    <row r="1393" spans="1:2" hidden="1" x14ac:dyDescent="0.25">
      <c r="A1393" t="s">
        <v>2487</v>
      </c>
      <c r="B1393" t="s">
        <v>220</v>
      </c>
    </row>
    <row r="1394" spans="1:2" hidden="1" x14ac:dyDescent="0.25">
      <c r="A1394" t="s">
        <v>2487</v>
      </c>
      <c r="B1394" t="s">
        <v>2493</v>
      </c>
    </row>
    <row r="1395" spans="1:2" hidden="1" x14ac:dyDescent="0.25">
      <c r="A1395" t="s">
        <v>2487</v>
      </c>
      <c r="B1395" t="s">
        <v>2494</v>
      </c>
    </row>
    <row r="1396" spans="1:2" hidden="1" x14ac:dyDescent="0.25">
      <c r="A1396" t="s">
        <v>2492</v>
      </c>
      <c r="B1396" t="s">
        <v>213</v>
      </c>
    </row>
    <row r="1397" spans="1:2" hidden="1" x14ac:dyDescent="0.25">
      <c r="A1397" t="s">
        <v>2487</v>
      </c>
      <c r="B1397" t="s">
        <v>216</v>
      </c>
    </row>
    <row r="1398" spans="1:2" hidden="1" x14ac:dyDescent="0.25">
      <c r="A1398" t="s">
        <v>2487</v>
      </c>
      <c r="B1398" t="s">
        <v>108</v>
      </c>
    </row>
    <row r="1399" spans="1:2" hidden="1" x14ac:dyDescent="0.25">
      <c r="A1399" t="s">
        <v>2487</v>
      </c>
      <c r="B1399" t="s">
        <v>2495</v>
      </c>
    </row>
    <row r="1400" spans="1:2" hidden="1" x14ac:dyDescent="0.25">
      <c r="A1400" t="s">
        <v>2492</v>
      </c>
      <c r="B1400" t="s">
        <v>2490</v>
      </c>
    </row>
    <row r="1401" spans="1:2" hidden="1" x14ac:dyDescent="0.25">
      <c r="A1401" t="s">
        <v>2492</v>
      </c>
      <c r="B1401" t="s">
        <v>110</v>
      </c>
    </row>
    <row r="1402" spans="1:2" hidden="1" x14ac:dyDescent="0.25">
      <c r="A1402" t="s">
        <v>2487</v>
      </c>
      <c r="B1402" t="s">
        <v>408</v>
      </c>
    </row>
    <row r="1403" spans="1:2" hidden="1" x14ac:dyDescent="0.25">
      <c r="A1403" t="s">
        <v>2492</v>
      </c>
      <c r="B1403" t="s">
        <v>217</v>
      </c>
    </row>
    <row r="1404" spans="1:2" hidden="1" x14ac:dyDescent="0.25">
      <c r="A1404" t="s">
        <v>2487</v>
      </c>
      <c r="B1404" t="s">
        <v>110</v>
      </c>
    </row>
    <row r="1405" spans="1:2" hidden="1" x14ac:dyDescent="0.25">
      <c r="A1405" t="s">
        <v>2496</v>
      </c>
      <c r="B1405" t="s">
        <v>2494</v>
      </c>
    </row>
    <row r="1406" spans="1:2" hidden="1" x14ac:dyDescent="0.25">
      <c r="A1406" t="s">
        <v>2496</v>
      </c>
      <c r="B1406" t="s">
        <v>216</v>
      </c>
    </row>
    <row r="1407" spans="1:2" hidden="1" x14ac:dyDescent="0.25">
      <c r="A1407" t="s">
        <v>2496</v>
      </c>
      <c r="B1407" t="s">
        <v>2497</v>
      </c>
    </row>
    <row r="1408" spans="1:2" hidden="1" x14ac:dyDescent="0.25">
      <c r="A1408" t="s">
        <v>2496</v>
      </c>
      <c r="B1408" t="s">
        <v>418</v>
      </c>
    </row>
    <row r="1409" spans="1:2" hidden="1" x14ac:dyDescent="0.25">
      <c r="A1409" t="s">
        <v>2496</v>
      </c>
      <c r="B1409" t="s">
        <v>424</v>
      </c>
    </row>
    <row r="1410" spans="1:2" hidden="1" x14ac:dyDescent="0.25">
      <c r="A1410" t="s">
        <v>2496</v>
      </c>
      <c r="B1410" t="s">
        <v>423</v>
      </c>
    </row>
    <row r="1411" spans="1:2" hidden="1" x14ac:dyDescent="0.25">
      <c r="A1411" t="s">
        <v>2496</v>
      </c>
      <c r="B1411" t="s">
        <v>408</v>
      </c>
    </row>
    <row r="1412" spans="1:2" hidden="1" x14ac:dyDescent="0.25">
      <c r="A1412" t="s">
        <v>2496</v>
      </c>
      <c r="B1412" t="s">
        <v>220</v>
      </c>
    </row>
    <row r="1413" spans="1:2" hidden="1" x14ac:dyDescent="0.25">
      <c r="A1413" t="s">
        <v>2496</v>
      </c>
      <c r="B1413" t="s">
        <v>2493</v>
      </c>
    </row>
    <row r="1414" spans="1:2" hidden="1" x14ac:dyDescent="0.25">
      <c r="A1414" t="s">
        <v>2496</v>
      </c>
      <c r="B1414" t="s">
        <v>412</v>
      </c>
    </row>
    <row r="1415" spans="1:2" hidden="1" x14ac:dyDescent="0.25">
      <c r="A1415" t="s">
        <v>2496</v>
      </c>
      <c r="B1415" t="s">
        <v>419</v>
      </c>
    </row>
    <row r="1416" spans="1:2" hidden="1" x14ac:dyDescent="0.25">
      <c r="A1416" t="s">
        <v>2496</v>
      </c>
      <c r="B1416" t="s">
        <v>2498</v>
      </c>
    </row>
    <row r="1417" spans="1:2" hidden="1" x14ac:dyDescent="0.25">
      <c r="A1417" t="s">
        <v>2496</v>
      </c>
      <c r="B1417" t="s">
        <v>2499</v>
      </c>
    </row>
    <row r="1418" spans="1:2" hidden="1" x14ac:dyDescent="0.25">
      <c r="A1418" t="s">
        <v>2496</v>
      </c>
      <c r="B1418" t="s">
        <v>221</v>
      </c>
    </row>
    <row r="1419" spans="1:2" hidden="1" x14ac:dyDescent="0.25">
      <c r="A1419" t="s">
        <v>2496</v>
      </c>
      <c r="B1419" t="s">
        <v>110</v>
      </c>
    </row>
    <row r="1420" spans="1:2" hidden="1" x14ac:dyDescent="0.25">
      <c r="A1420" t="s">
        <v>2496</v>
      </c>
      <c r="B1420" t="s">
        <v>2500</v>
      </c>
    </row>
    <row r="1421" spans="1:2" hidden="1" x14ac:dyDescent="0.25">
      <c r="A1421" t="s">
        <v>2496</v>
      </c>
      <c r="B1421" t="s">
        <v>411</v>
      </c>
    </row>
    <row r="1422" spans="1:2" hidden="1" x14ac:dyDescent="0.25">
      <c r="A1422" t="s">
        <v>2496</v>
      </c>
      <c r="B1422" t="s">
        <v>214</v>
      </c>
    </row>
    <row r="1423" spans="1:2" hidden="1" x14ac:dyDescent="0.25">
      <c r="A1423" t="s">
        <v>2501</v>
      </c>
      <c r="B1423" t="s">
        <v>2499</v>
      </c>
    </row>
    <row r="1424" spans="1:2" hidden="1" x14ac:dyDescent="0.25">
      <c r="A1424" t="s">
        <v>2501</v>
      </c>
      <c r="B1424" t="s">
        <v>2498</v>
      </c>
    </row>
    <row r="1425" spans="1:2" hidden="1" x14ac:dyDescent="0.25">
      <c r="A1425" t="s">
        <v>2501</v>
      </c>
      <c r="B1425" t="s">
        <v>416</v>
      </c>
    </row>
    <row r="1426" spans="1:2" hidden="1" x14ac:dyDescent="0.25">
      <c r="A1426" t="s">
        <v>2501</v>
      </c>
      <c r="B1426" t="s">
        <v>413</v>
      </c>
    </row>
    <row r="1427" spans="1:2" hidden="1" x14ac:dyDescent="0.25">
      <c r="A1427" t="s">
        <v>2501</v>
      </c>
      <c r="B1427" t="s">
        <v>419</v>
      </c>
    </row>
    <row r="1428" spans="1:2" hidden="1" x14ac:dyDescent="0.25">
      <c r="A1428" t="s">
        <v>2501</v>
      </c>
      <c r="B1428" t="s">
        <v>417</v>
      </c>
    </row>
    <row r="1429" spans="1:2" hidden="1" x14ac:dyDescent="0.25">
      <c r="A1429" t="s">
        <v>2501</v>
      </c>
      <c r="B1429" t="s">
        <v>2502</v>
      </c>
    </row>
    <row r="1430" spans="1:2" hidden="1" x14ac:dyDescent="0.25">
      <c r="A1430" t="s">
        <v>2501</v>
      </c>
      <c r="B1430" t="s">
        <v>411</v>
      </c>
    </row>
    <row r="1431" spans="1:2" hidden="1" x14ac:dyDescent="0.25">
      <c r="A1431" t="s">
        <v>2501</v>
      </c>
      <c r="B1431" t="s">
        <v>410</v>
      </c>
    </row>
    <row r="1432" spans="1:2" hidden="1" x14ac:dyDescent="0.25">
      <c r="A1432" t="s">
        <v>2501</v>
      </c>
      <c r="B1432" t="s">
        <v>2500</v>
      </c>
    </row>
    <row r="1433" spans="1:2" hidden="1" x14ac:dyDescent="0.25">
      <c r="A1433" t="s">
        <v>2501</v>
      </c>
      <c r="B1433" t="s">
        <v>2503</v>
      </c>
    </row>
    <row r="1434" spans="1:2" hidden="1" x14ac:dyDescent="0.25">
      <c r="A1434" t="s">
        <v>2501</v>
      </c>
      <c r="B1434" t="s">
        <v>2497</v>
      </c>
    </row>
    <row r="1435" spans="1:2" hidden="1" x14ac:dyDescent="0.25">
      <c r="A1435" t="s">
        <v>2501</v>
      </c>
      <c r="B1435" t="s">
        <v>412</v>
      </c>
    </row>
    <row r="1436" spans="1:2" hidden="1" x14ac:dyDescent="0.25">
      <c r="A1436" t="s">
        <v>2501</v>
      </c>
      <c r="B1436" t="s">
        <v>408</v>
      </c>
    </row>
    <row r="1437" spans="1:2" hidden="1" x14ac:dyDescent="0.25">
      <c r="A1437" t="s">
        <v>2501</v>
      </c>
      <c r="B1437" t="s">
        <v>2504</v>
      </c>
    </row>
    <row r="1438" spans="1:2" hidden="1" x14ac:dyDescent="0.25">
      <c r="A1438" t="s">
        <v>2501</v>
      </c>
      <c r="B1438" t="s">
        <v>2505</v>
      </c>
    </row>
    <row r="1439" spans="1:2" hidden="1" x14ac:dyDescent="0.25">
      <c r="A1439" t="s">
        <v>2501</v>
      </c>
      <c r="B1439" t="s">
        <v>418</v>
      </c>
    </row>
    <row r="1440" spans="1:2" hidden="1" x14ac:dyDescent="0.25">
      <c r="A1440" t="s">
        <v>2492</v>
      </c>
      <c r="B1440" t="s">
        <v>101</v>
      </c>
    </row>
    <row r="1441" spans="1:2" hidden="1" x14ac:dyDescent="0.25">
      <c r="A1441" t="s">
        <v>2492</v>
      </c>
      <c r="B1441" t="s">
        <v>2495</v>
      </c>
    </row>
    <row r="1442" spans="1:2" hidden="1" x14ac:dyDescent="0.25">
      <c r="A1442" t="s">
        <v>2492</v>
      </c>
      <c r="B1442" t="s">
        <v>97</v>
      </c>
    </row>
    <row r="1443" spans="1:2" hidden="1" x14ac:dyDescent="0.25">
      <c r="A1443" t="s">
        <v>2492</v>
      </c>
      <c r="B1443" t="s">
        <v>104</v>
      </c>
    </row>
    <row r="1444" spans="1:2" hidden="1" x14ac:dyDescent="0.25">
      <c r="A1444" t="s">
        <v>2492</v>
      </c>
      <c r="B1444" t="s">
        <v>106</v>
      </c>
    </row>
    <row r="1445" spans="1:2" hidden="1" x14ac:dyDescent="0.25">
      <c r="A1445" t="s">
        <v>2492</v>
      </c>
      <c r="B1445" t="s">
        <v>99</v>
      </c>
    </row>
    <row r="1446" spans="1:2" hidden="1" x14ac:dyDescent="0.25">
      <c r="A1446" t="s">
        <v>2492</v>
      </c>
      <c r="B1446" t="s">
        <v>96</v>
      </c>
    </row>
    <row r="1447" spans="1:2" hidden="1" x14ac:dyDescent="0.25">
      <c r="A1447" t="s">
        <v>2492</v>
      </c>
      <c r="B1447" t="s">
        <v>2506</v>
      </c>
    </row>
    <row r="1448" spans="1:2" hidden="1" x14ac:dyDescent="0.25">
      <c r="A1448" t="s">
        <v>2492</v>
      </c>
      <c r="B1448" t="s">
        <v>98</v>
      </c>
    </row>
    <row r="1449" spans="1:2" hidden="1" x14ac:dyDescent="0.25">
      <c r="A1449" t="s">
        <v>2492</v>
      </c>
      <c r="B1449" t="s">
        <v>108</v>
      </c>
    </row>
    <row r="1450" spans="1:2" hidden="1" x14ac:dyDescent="0.25">
      <c r="A1450" t="s">
        <v>2492</v>
      </c>
      <c r="B1450" t="s">
        <v>2489</v>
      </c>
    </row>
    <row r="1451" spans="1:2" hidden="1" x14ac:dyDescent="0.25">
      <c r="A1451" t="s">
        <v>2492</v>
      </c>
      <c r="B1451" t="s">
        <v>102</v>
      </c>
    </row>
    <row r="1452" spans="1:2" hidden="1" x14ac:dyDescent="0.25">
      <c r="A1452" t="s">
        <v>2507</v>
      </c>
      <c r="B1452" t="s">
        <v>2508</v>
      </c>
    </row>
    <row r="1453" spans="1:2" hidden="1" x14ac:dyDescent="0.25">
      <c r="A1453" t="s">
        <v>2507</v>
      </c>
      <c r="B1453" t="s">
        <v>2509</v>
      </c>
    </row>
    <row r="1454" spans="1:2" hidden="1" x14ac:dyDescent="0.25">
      <c r="A1454" t="s">
        <v>2507</v>
      </c>
      <c r="B1454" t="s">
        <v>2510</v>
      </c>
    </row>
    <row r="1455" spans="1:2" hidden="1" x14ac:dyDescent="0.25">
      <c r="A1455" t="s">
        <v>2507</v>
      </c>
      <c r="B1455" t="s">
        <v>2511</v>
      </c>
    </row>
    <row r="1456" spans="1:2" hidden="1" x14ac:dyDescent="0.25">
      <c r="A1456" t="s">
        <v>2507</v>
      </c>
      <c r="B1456" t="s">
        <v>2512</v>
      </c>
    </row>
    <row r="1457" spans="1:2" hidden="1" x14ac:dyDescent="0.25">
      <c r="A1457" t="s">
        <v>2507</v>
      </c>
      <c r="B1457" t="s">
        <v>2513</v>
      </c>
    </row>
    <row r="1458" spans="1:2" hidden="1" x14ac:dyDescent="0.25">
      <c r="A1458" t="s">
        <v>2507</v>
      </c>
      <c r="B1458" t="s">
        <v>2514</v>
      </c>
    </row>
    <row r="1459" spans="1:2" hidden="1" x14ac:dyDescent="0.25">
      <c r="A1459" t="s">
        <v>2507</v>
      </c>
      <c r="B1459" t="s">
        <v>2515</v>
      </c>
    </row>
    <row r="1460" spans="1:2" hidden="1" x14ac:dyDescent="0.25">
      <c r="A1460" t="s">
        <v>2507</v>
      </c>
      <c r="B1460" t="s">
        <v>2516</v>
      </c>
    </row>
    <row r="1461" spans="1:2" hidden="1" x14ac:dyDescent="0.25">
      <c r="A1461" t="s">
        <v>2507</v>
      </c>
      <c r="B1461" t="s">
        <v>2517</v>
      </c>
    </row>
    <row r="1462" spans="1:2" hidden="1" x14ac:dyDescent="0.25">
      <c r="A1462" t="s">
        <v>2507</v>
      </c>
      <c r="B1462" t="s">
        <v>2518</v>
      </c>
    </row>
    <row r="1463" spans="1:2" hidden="1" x14ac:dyDescent="0.25">
      <c r="A1463" t="s">
        <v>2507</v>
      </c>
      <c r="B1463" t="s">
        <v>2519</v>
      </c>
    </row>
    <row r="1464" spans="1:2" hidden="1" x14ac:dyDescent="0.25">
      <c r="A1464" t="s">
        <v>2507</v>
      </c>
      <c r="B1464" t="s">
        <v>2520</v>
      </c>
    </row>
    <row r="1465" spans="1:2" hidden="1" x14ac:dyDescent="0.25">
      <c r="A1465" t="s">
        <v>2507</v>
      </c>
      <c r="B1465" t="s">
        <v>2521</v>
      </c>
    </row>
    <row r="1466" spans="1:2" hidden="1" x14ac:dyDescent="0.25">
      <c r="A1466" t="s">
        <v>2507</v>
      </c>
      <c r="B1466" t="s">
        <v>2522</v>
      </c>
    </row>
    <row r="1467" spans="1:2" hidden="1" x14ac:dyDescent="0.25">
      <c r="A1467" t="s">
        <v>2507</v>
      </c>
      <c r="B1467" t="s">
        <v>2523</v>
      </c>
    </row>
    <row r="1468" spans="1:2" hidden="1" x14ac:dyDescent="0.25">
      <c r="A1468" t="s">
        <v>2507</v>
      </c>
      <c r="B1468" t="s">
        <v>2524</v>
      </c>
    </row>
    <row r="1469" spans="1:2" hidden="1" x14ac:dyDescent="0.25">
      <c r="A1469" t="s">
        <v>2507</v>
      </c>
      <c r="B1469" t="s">
        <v>2525</v>
      </c>
    </row>
    <row r="1470" spans="1:2" hidden="1" x14ac:dyDescent="0.25">
      <c r="A1470" t="s">
        <v>2507</v>
      </c>
      <c r="B1470" t="s">
        <v>2526</v>
      </c>
    </row>
    <row r="1471" spans="1:2" hidden="1" x14ac:dyDescent="0.25">
      <c r="A1471" t="s">
        <v>2507</v>
      </c>
      <c r="B1471" t="s">
        <v>2527</v>
      </c>
    </row>
    <row r="1472" spans="1:2" hidden="1" x14ac:dyDescent="0.25">
      <c r="A1472" t="s">
        <v>2528</v>
      </c>
      <c r="B1472" t="s">
        <v>360</v>
      </c>
    </row>
    <row r="1473" spans="1:2" hidden="1" x14ac:dyDescent="0.25">
      <c r="A1473" t="s">
        <v>2528</v>
      </c>
      <c r="B1473" t="s">
        <v>350</v>
      </c>
    </row>
    <row r="1474" spans="1:2" hidden="1" x14ac:dyDescent="0.25">
      <c r="A1474" t="s">
        <v>2528</v>
      </c>
      <c r="B1474" t="s">
        <v>353</v>
      </c>
    </row>
    <row r="1475" spans="1:2" hidden="1" x14ac:dyDescent="0.25">
      <c r="A1475" t="s">
        <v>2528</v>
      </c>
      <c r="B1475" t="s">
        <v>359</v>
      </c>
    </row>
    <row r="1476" spans="1:2" hidden="1" x14ac:dyDescent="0.25">
      <c r="A1476" t="s">
        <v>2528</v>
      </c>
      <c r="B1476" t="s">
        <v>332</v>
      </c>
    </row>
    <row r="1477" spans="1:2" hidden="1" x14ac:dyDescent="0.25">
      <c r="A1477" t="s">
        <v>2528</v>
      </c>
      <c r="B1477" t="s">
        <v>1706</v>
      </c>
    </row>
    <row r="1478" spans="1:2" hidden="1" x14ac:dyDescent="0.25">
      <c r="A1478" t="s">
        <v>2528</v>
      </c>
      <c r="B1478" t="s">
        <v>361</v>
      </c>
    </row>
    <row r="1479" spans="1:2" hidden="1" x14ac:dyDescent="0.25">
      <c r="A1479" t="s">
        <v>2528</v>
      </c>
      <c r="B1479" t="s">
        <v>336</v>
      </c>
    </row>
    <row r="1480" spans="1:2" hidden="1" x14ac:dyDescent="0.25">
      <c r="A1480" t="s">
        <v>2528</v>
      </c>
      <c r="B1480" t="s">
        <v>1705</v>
      </c>
    </row>
    <row r="1481" spans="1:2" hidden="1" x14ac:dyDescent="0.25">
      <c r="A1481" t="s">
        <v>2528</v>
      </c>
      <c r="B1481" t="s">
        <v>358</v>
      </c>
    </row>
    <row r="1482" spans="1:2" hidden="1" x14ac:dyDescent="0.25">
      <c r="A1482" t="s">
        <v>2528</v>
      </c>
      <c r="B1482" t="s">
        <v>2529</v>
      </c>
    </row>
    <row r="1483" spans="1:2" hidden="1" x14ac:dyDescent="0.25">
      <c r="A1483" t="s">
        <v>2528</v>
      </c>
      <c r="B1483" t="s">
        <v>317</v>
      </c>
    </row>
    <row r="1484" spans="1:2" hidden="1" x14ac:dyDescent="0.25">
      <c r="A1484" t="s">
        <v>2528</v>
      </c>
      <c r="B1484" t="s">
        <v>319</v>
      </c>
    </row>
    <row r="1485" spans="1:2" hidden="1" x14ac:dyDescent="0.25">
      <c r="A1485" t="s">
        <v>2528</v>
      </c>
      <c r="B1485" t="s">
        <v>355</v>
      </c>
    </row>
    <row r="1486" spans="1:2" hidden="1" x14ac:dyDescent="0.25">
      <c r="A1486" t="s">
        <v>2528</v>
      </c>
      <c r="B1486" t="s">
        <v>356</v>
      </c>
    </row>
    <row r="1487" spans="1:2" hidden="1" x14ac:dyDescent="0.25">
      <c r="A1487" t="s">
        <v>2528</v>
      </c>
      <c r="B1487" t="s">
        <v>2530</v>
      </c>
    </row>
    <row r="1488" spans="1:2" hidden="1" x14ac:dyDescent="0.25">
      <c r="A1488" t="s">
        <v>2528</v>
      </c>
      <c r="B1488" t="s">
        <v>351</v>
      </c>
    </row>
    <row r="1489" spans="1:2" hidden="1" x14ac:dyDescent="0.25">
      <c r="A1489" t="s">
        <v>2528</v>
      </c>
      <c r="B1489" t="s">
        <v>333</v>
      </c>
    </row>
    <row r="1490" spans="1:2" hidden="1" x14ac:dyDescent="0.25">
      <c r="A1490" t="s">
        <v>2528</v>
      </c>
      <c r="B1490" t="s">
        <v>1708</v>
      </c>
    </row>
    <row r="1491" spans="1:2" hidden="1" x14ac:dyDescent="0.25">
      <c r="A1491" t="s">
        <v>2528</v>
      </c>
      <c r="B1491" t="s">
        <v>2531</v>
      </c>
    </row>
    <row r="1492" spans="1:2" hidden="1" x14ac:dyDescent="0.25">
      <c r="A1492" t="s">
        <v>2528</v>
      </c>
      <c r="B1492" t="s">
        <v>316</v>
      </c>
    </row>
    <row r="1493" spans="1:2" hidden="1" x14ac:dyDescent="0.25">
      <c r="A1493" t="s">
        <v>2528</v>
      </c>
      <c r="B1493" t="s">
        <v>2532</v>
      </c>
    </row>
    <row r="1494" spans="1:2" hidden="1" x14ac:dyDescent="0.25">
      <c r="A1494" t="s">
        <v>2528</v>
      </c>
      <c r="B1494" t="s">
        <v>1711</v>
      </c>
    </row>
    <row r="1495" spans="1:2" hidden="1" x14ac:dyDescent="0.25">
      <c r="A1495" t="s">
        <v>2528</v>
      </c>
      <c r="B1495" t="s">
        <v>2533</v>
      </c>
    </row>
    <row r="1496" spans="1:2" hidden="1" x14ac:dyDescent="0.25">
      <c r="A1496" t="s">
        <v>2528</v>
      </c>
      <c r="B1496" t="s">
        <v>341</v>
      </c>
    </row>
    <row r="1497" spans="1:2" hidden="1" x14ac:dyDescent="0.25">
      <c r="A1497" t="s">
        <v>2528</v>
      </c>
      <c r="B1497" t="s">
        <v>362</v>
      </c>
    </row>
    <row r="1498" spans="1:2" hidden="1" x14ac:dyDescent="0.25">
      <c r="A1498" t="s">
        <v>2528</v>
      </c>
      <c r="B1498" t="s">
        <v>320</v>
      </c>
    </row>
    <row r="1499" spans="1:2" hidden="1" x14ac:dyDescent="0.25">
      <c r="A1499" t="s">
        <v>2528</v>
      </c>
      <c r="B1499" t="s">
        <v>318</v>
      </c>
    </row>
    <row r="1500" spans="1:2" hidden="1" x14ac:dyDescent="0.25">
      <c r="A1500" t="s">
        <v>2528</v>
      </c>
      <c r="B1500" t="s">
        <v>2534</v>
      </c>
    </row>
    <row r="1501" spans="1:2" hidden="1" x14ac:dyDescent="0.25">
      <c r="A1501" t="s">
        <v>2528</v>
      </c>
      <c r="B1501" t="s">
        <v>2535</v>
      </c>
    </row>
    <row r="1502" spans="1:2" hidden="1" x14ac:dyDescent="0.25">
      <c r="A1502" t="s">
        <v>2528</v>
      </c>
      <c r="B1502" t="s">
        <v>2536</v>
      </c>
    </row>
    <row r="1503" spans="1:2" hidden="1" x14ac:dyDescent="0.25">
      <c r="A1503" t="s">
        <v>2528</v>
      </c>
      <c r="B1503" t="s">
        <v>334</v>
      </c>
    </row>
    <row r="1504" spans="1:2" hidden="1" x14ac:dyDescent="0.25">
      <c r="A1504" t="s">
        <v>2528</v>
      </c>
      <c r="B1504" t="s">
        <v>347</v>
      </c>
    </row>
    <row r="1505" spans="1:2" hidden="1" x14ac:dyDescent="0.25">
      <c r="A1505" t="s">
        <v>2528</v>
      </c>
      <c r="B1505" t="s">
        <v>324</v>
      </c>
    </row>
    <row r="1506" spans="1:2" hidden="1" x14ac:dyDescent="0.25">
      <c r="A1506" t="s">
        <v>2528</v>
      </c>
      <c r="B1506" t="s">
        <v>2537</v>
      </c>
    </row>
    <row r="1507" spans="1:2" hidden="1" x14ac:dyDescent="0.25">
      <c r="A1507" t="s">
        <v>2528</v>
      </c>
      <c r="B1507" t="s">
        <v>2538</v>
      </c>
    </row>
    <row r="1508" spans="1:2" hidden="1" x14ac:dyDescent="0.25">
      <c r="A1508" t="s">
        <v>2528</v>
      </c>
      <c r="B1508" t="s">
        <v>325</v>
      </c>
    </row>
    <row r="1509" spans="1:2" hidden="1" x14ac:dyDescent="0.25">
      <c r="A1509" t="s">
        <v>2528</v>
      </c>
      <c r="B1509" t="s">
        <v>344</v>
      </c>
    </row>
    <row r="1510" spans="1:2" hidden="1" x14ac:dyDescent="0.25">
      <c r="A1510" t="s">
        <v>2528</v>
      </c>
      <c r="B1510" t="s">
        <v>340</v>
      </c>
    </row>
    <row r="1511" spans="1:2" hidden="1" x14ac:dyDescent="0.25">
      <c r="A1511" t="s">
        <v>2528</v>
      </c>
      <c r="B1511" t="s">
        <v>315</v>
      </c>
    </row>
    <row r="1512" spans="1:2" hidden="1" x14ac:dyDescent="0.25">
      <c r="A1512" t="s">
        <v>2528</v>
      </c>
      <c r="B1512" t="s">
        <v>329</v>
      </c>
    </row>
    <row r="1513" spans="1:2" hidden="1" x14ac:dyDescent="0.25">
      <c r="A1513" t="s">
        <v>2528</v>
      </c>
      <c r="B1513" t="s">
        <v>2539</v>
      </c>
    </row>
    <row r="1514" spans="1:2" hidden="1" x14ac:dyDescent="0.25">
      <c r="A1514" t="s">
        <v>2528</v>
      </c>
      <c r="B1514" t="s">
        <v>2540</v>
      </c>
    </row>
    <row r="1515" spans="1:2" hidden="1" x14ac:dyDescent="0.25">
      <c r="A1515" t="s">
        <v>2528</v>
      </c>
      <c r="B1515" t="s">
        <v>322</v>
      </c>
    </row>
    <row r="1516" spans="1:2" hidden="1" x14ac:dyDescent="0.25">
      <c r="A1516" t="s">
        <v>2528</v>
      </c>
      <c r="B1516" t="s">
        <v>2541</v>
      </c>
    </row>
    <row r="1517" spans="1:2" hidden="1" x14ac:dyDescent="0.25">
      <c r="A1517" t="s">
        <v>2528</v>
      </c>
      <c r="B1517" t="s">
        <v>338</v>
      </c>
    </row>
    <row r="1518" spans="1:2" hidden="1" x14ac:dyDescent="0.25">
      <c r="A1518" t="s">
        <v>2528</v>
      </c>
      <c r="B1518" t="s">
        <v>326</v>
      </c>
    </row>
    <row r="1519" spans="1:2" hidden="1" x14ac:dyDescent="0.25">
      <c r="A1519" t="s">
        <v>2528</v>
      </c>
      <c r="B1519" t="s">
        <v>2542</v>
      </c>
    </row>
    <row r="1520" spans="1:2" hidden="1" x14ac:dyDescent="0.25">
      <c r="A1520" t="s">
        <v>2528</v>
      </c>
      <c r="B1520" t="s">
        <v>346</v>
      </c>
    </row>
    <row r="1521" spans="1:2" hidden="1" x14ac:dyDescent="0.25">
      <c r="A1521" t="s">
        <v>2528</v>
      </c>
      <c r="B1521" t="s">
        <v>2543</v>
      </c>
    </row>
    <row r="1522" spans="1:2" hidden="1" x14ac:dyDescent="0.25">
      <c r="A1522" t="s">
        <v>2528</v>
      </c>
      <c r="B1522" t="s">
        <v>2544</v>
      </c>
    </row>
    <row r="1523" spans="1:2" hidden="1" x14ac:dyDescent="0.25">
      <c r="A1523" t="s">
        <v>2528</v>
      </c>
      <c r="B1523" t="s">
        <v>2545</v>
      </c>
    </row>
    <row r="1524" spans="1:2" hidden="1" x14ac:dyDescent="0.25">
      <c r="A1524" t="s">
        <v>2528</v>
      </c>
      <c r="B1524" t="s">
        <v>2546</v>
      </c>
    </row>
    <row r="1525" spans="1:2" hidden="1" x14ac:dyDescent="0.25">
      <c r="A1525" t="s">
        <v>2528</v>
      </c>
      <c r="B1525" t="s">
        <v>331</v>
      </c>
    </row>
    <row r="1526" spans="1:2" hidden="1" x14ac:dyDescent="0.25">
      <c r="A1526" t="s">
        <v>2528</v>
      </c>
      <c r="B1526" t="s">
        <v>2547</v>
      </c>
    </row>
    <row r="1527" spans="1:2" hidden="1" x14ac:dyDescent="0.25">
      <c r="A1527" t="s">
        <v>2528</v>
      </c>
      <c r="B1527" t="s">
        <v>2548</v>
      </c>
    </row>
    <row r="1528" spans="1:2" hidden="1" x14ac:dyDescent="0.25">
      <c r="A1528" t="s">
        <v>2528</v>
      </c>
      <c r="B1528" t="s">
        <v>2549</v>
      </c>
    </row>
    <row r="1529" spans="1:2" hidden="1" x14ac:dyDescent="0.25">
      <c r="A1529" t="s">
        <v>2528</v>
      </c>
      <c r="B1529" t="s">
        <v>2550</v>
      </c>
    </row>
    <row r="1530" spans="1:2" hidden="1" x14ac:dyDescent="0.25">
      <c r="A1530" t="s">
        <v>2528</v>
      </c>
      <c r="B1530" t="s">
        <v>2551</v>
      </c>
    </row>
    <row r="1531" spans="1:2" hidden="1" x14ac:dyDescent="0.25">
      <c r="A1531" t="s">
        <v>2528</v>
      </c>
      <c r="B1531" t="s">
        <v>2552</v>
      </c>
    </row>
    <row r="1532" spans="1:2" hidden="1" x14ac:dyDescent="0.25">
      <c r="A1532" t="s">
        <v>2528</v>
      </c>
      <c r="B1532" t="s">
        <v>2553</v>
      </c>
    </row>
    <row r="1533" spans="1:2" hidden="1" x14ac:dyDescent="0.25">
      <c r="A1533" t="s">
        <v>2528</v>
      </c>
      <c r="B1533" t="s">
        <v>2554</v>
      </c>
    </row>
    <row r="1534" spans="1:2" hidden="1" x14ac:dyDescent="0.25">
      <c r="A1534" t="s">
        <v>2528</v>
      </c>
      <c r="B1534" t="s">
        <v>2555</v>
      </c>
    </row>
    <row r="1535" spans="1:2" hidden="1" x14ac:dyDescent="0.25">
      <c r="A1535" t="s">
        <v>2528</v>
      </c>
      <c r="B1535" t="s">
        <v>2556</v>
      </c>
    </row>
    <row r="1536" spans="1:2" hidden="1" x14ac:dyDescent="0.25">
      <c r="A1536" t="s">
        <v>2528</v>
      </c>
      <c r="B1536" t="s">
        <v>2557</v>
      </c>
    </row>
    <row r="1537" spans="1:2" hidden="1" x14ac:dyDescent="0.25">
      <c r="A1537" t="s">
        <v>2528</v>
      </c>
      <c r="B1537" t="s">
        <v>323</v>
      </c>
    </row>
    <row r="1538" spans="1:2" hidden="1" x14ac:dyDescent="0.25">
      <c r="A1538" t="s">
        <v>2528</v>
      </c>
      <c r="B1538" t="s">
        <v>2558</v>
      </c>
    </row>
    <row r="1539" spans="1:2" hidden="1" x14ac:dyDescent="0.25">
      <c r="A1539" t="s">
        <v>2528</v>
      </c>
      <c r="B1539" t="s">
        <v>2559</v>
      </c>
    </row>
    <row r="1540" spans="1:2" hidden="1" x14ac:dyDescent="0.25">
      <c r="A1540" t="s">
        <v>2528</v>
      </c>
      <c r="B1540" t="s">
        <v>2560</v>
      </c>
    </row>
    <row r="1541" spans="1:2" hidden="1" x14ac:dyDescent="0.25">
      <c r="A1541" t="s">
        <v>2528</v>
      </c>
      <c r="B1541" t="s">
        <v>2561</v>
      </c>
    </row>
    <row r="1542" spans="1:2" hidden="1" x14ac:dyDescent="0.25">
      <c r="A1542" t="s">
        <v>2528</v>
      </c>
      <c r="B1542" t="s">
        <v>2562</v>
      </c>
    </row>
    <row r="1543" spans="1:2" hidden="1" x14ac:dyDescent="0.25">
      <c r="A1543" t="s">
        <v>2528</v>
      </c>
      <c r="B1543" t="s">
        <v>2563</v>
      </c>
    </row>
    <row r="1544" spans="1:2" hidden="1" x14ac:dyDescent="0.25">
      <c r="A1544" t="s">
        <v>2528</v>
      </c>
      <c r="B1544" t="s">
        <v>2564</v>
      </c>
    </row>
    <row r="1545" spans="1:2" hidden="1" x14ac:dyDescent="0.25">
      <c r="A1545" t="s">
        <v>2528</v>
      </c>
      <c r="B1545" t="s">
        <v>2565</v>
      </c>
    </row>
    <row r="1546" spans="1:2" hidden="1" x14ac:dyDescent="0.25">
      <c r="A1546" t="s">
        <v>2528</v>
      </c>
      <c r="B1546" t="s">
        <v>2566</v>
      </c>
    </row>
    <row r="1547" spans="1:2" hidden="1" x14ac:dyDescent="0.25">
      <c r="A1547" t="s">
        <v>2528</v>
      </c>
      <c r="B1547" t="s">
        <v>2567</v>
      </c>
    </row>
    <row r="1548" spans="1:2" hidden="1" x14ac:dyDescent="0.25">
      <c r="A1548" t="s">
        <v>2528</v>
      </c>
      <c r="B1548" t="s">
        <v>2568</v>
      </c>
    </row>
    <row r="1549" spans="1:2" hidden="1" x14ac:dyDescent="0.25">
      <c r="A1549" t="s">
        <v>2528</v>
      </c>
      <c r="B1549" t="s">
        <v>2569</v>
      </c>
    </row>
    <row r="1550" spans="1:2" hidden="1" x14ac:dyDescent="0.25">
      <c r="A1550" t="s">
        <v>2528</v>
      </c>
      <c r="B1550" t="s">
        <v>2570</v>
      </c>
    </row>
    <row r="1551" spans="1:2" hidden="1" x14ac:dyDescent="0.25">
      <c r="A1551" t="s">
        <v>2528</v>
      </c>
      <c r="B1551" t="s">
        <v>335</v>
      </c>
    </row>
    <row r="1552" spans="1:2" hidden="1" x14ac:dyDescent="0.25">
      <c r="A1552" t="s">
        <v>2528</v>
      </c>
      <c r="B1552" t="s">
        <v>2571</v>
      </c>
    </row>
    <row r="1553" spans="1:2" hidden="1" x14ac:dyDescent="0.25">
      <c r="A1553" t="s">
        <v>2528</v>
      </c>
      <c r="B1553" t="s">
        <v>2572</v>
      </c>
    </row>
    <row r="1554" spans="1:2" hidden="1" x14ac:dyDescent="0.25">
      <c r="A1554" t="s">
        <v>2528</v>
      </c>
      <c r="B1554" t="s">
        <v>2573</v>
      </c>
    </row>
    <row r="1555" spans="1:2" hidden="1" x14ac:dyDescent="0.25">
      <c r="A1555" t="s">
        <v>2528</v>
      </c>
      <c r="B1555" t="s">
        <v>2574</v>
      </c>
    </row>
    <row r="1556" spans="1:2" hidden="1" x14ac:dyDescent="0.25">
      <c r="A1556" t="s">
        <v>2528</v>
      </c>
      <c r="B1556" t="s">
        <v>2575</v>
      </c>
    </row>
    <row r="1557" spans="1:2" hidden="1" x14ac:dyDescent="0.25">
      <c r="A1557" t="s">
        <v>2528</v>
      </c>
      <c r="B1557" t="s">
        <v>2576</v>
      </c>
    </row>
    <row r="1558" spans="1:2" hidden="1" x14ac:dyDescent="0.25">
      <c r="A1558" t="s">
        <v>2528</v>
      </c>
      <c r="B1558" t="s">
        <v>2577</v>
      </c>
    </row>
    <row r="1559" spans="1:2" hidden="1" x14ac:dyDescent="0.25">
      <c r="A1559" t="s">
        <v>2528</v>
      </c>
      <c r="B1559" t="s">
        <v>2578</v>
      </c>
    </row>
    <row r="1560" spans="1:2" hidden="1" x14ac:dyDescent="0.25">
      <c r="A1560" t="s">
        <v>2528</v>
      </c>
      <c r="B1560" t="s">
        <v>2579</v>
      </c>
    </row>
    <row r="1561" spans="1:2" hidden="1" x14ac:dyDescent="0.25">
      <c r="A1561" t="s">
        <v>2580</v>
      </c>
      <c r="B1561" t="s">
        <v>350</v>
      </c>
    </row>
    <row r="1562" spans="1:2" hidden="1" x14ac:dyDescent="0.25">
      <c r="A1562" t="s">
        <v>2580</v>
      </c>
      <c r="B1562" t="s">
        <v>333</v>
      </c>
    </row>
    <row r="1563" spans="1:2" hidden="1" x14ac:dyDescent="0.25">
      <c r="A1563" t="s">
        <v>2580</v>
      </c>
      <c r="B1563" t="s">
        <v>356</v>
      </c>
    </row>
    <row r="1564" spans="1:2" hidden="1" x14ac:dyDescent="0.25">
      <c r="A1564" t="s">
        <v>2580</v>
      </c>
      <c r="B1564" t="s">
        <v>1706</v>
      </c>
    </row>
    <row r="1565" spans="1:2" hidden="1" x14ac:dyDescent="0.25">
      <c r="A1565" t="s">
        <v>2580</v>
      </c>
      <c r="B1565" t="s">
        <v>1708</v>
      </c>
    </row>
    <row r="1566" spans="1:2" hidden="1" x14ac:dyDescent="0.25">
      <c r="A1566" t="s">
        <v>2580</v>
      </c>
      <c r="B1566" t="s">
        <v>332</v>
      </c>
    </row>
    <row r="1567" spans="1:2" hidden="1" x14ac:dyDescent="0.25">
      <c r="A1567" t="s">
        <v>2580</v>
      </c>
      <c r="B1567" t="s">
        <v>319</v>
      </c>
    </row>
    <row r="1568" spans="1:2" hidden="1" x14ac:dyDescent="0.25">
      <c r="A1568" t="s">
        <v>2580</v>
      </c>
      <c r="B1568" t="s">
        <v>317</v>
      </c>
    </row>
    <row r="1569" spans="1:2" hidden="1" x14ac:dyDescent="0.25">
      <c r="A1569" t="s">
        <v>2580</v>
      </c>
      <c r="B1569" t="s">
        <v>2529</v>
      </c>
    </row>
    <row r="1570" spans="1:2" hidden="1" x14ac:dyDescent="0.25">
      <c r="A1570" t="s">
        <v>2580</v>
      </c>
      <c r="B1570" t="s">
        <v>358</v>
      </c>
    </row>
    <row r="1571" spans="1:2" hidden="1" x14ac:dyDescent="0.25">
      <c r="A1571" t="s">
        <v>2580</v>
      </c>
      <c r="B1571" t="s">
        <v>355</v>
      </c>
    </row>
    <row r="1572" spans="1:2" hidden="1" x14ac:dyDescent="0.25">
      <c r="A1572" t="s">
        <v>2580</v>
      </c>
      <c r="B1572" t="s">
        <v>362</v>
      </c>
    </row>
    <row r="1573" spans="1:2" hidden="1" x14ac:dyDescent="0.25">
      <c r="A1573" t="s">
        <v>2580</v>
      </c>
      <c r="B1573" t="s">
        <v>361</v>
      </c>
    </row>
    <row r="1574" spans="1:2" hidden="1" x14ac:dyDescent="0.25">
      <c r="A1574" t="s">
        <v>2580</v>
      </c>
      <c r="B1574" t="s">
        <v>336</v>
      </c>
    </row>
    <row r="1575" spans="1:2" hidden="1" x14ac:dyDescent="0.25">
      <c r="A1575" t="s">
        <v>2580</v>
      </c>
      <c r="B1575" t="s">
        <v>353</v>
      </c>
    </row>
    <row r="1576" spans="1:2" hidden="1" x14ac:dyDescent="0.25">
      <c r="A1576" t="s">
        <v>2580</v>
      </c>
      <c r="B1576" t="s">
        <v>360</v>
      </c>
    </row>
    <row r="1577" spans="1:2" hidden="1" x14ac:dyDescent="0.25">
      <c r="A1577" t="s">
        <v>2580</v>
      </c>
      <c r="B1577" t="s">
        <v>359</v>
      </c>
    </row>
    <row r="1578" spans="1:2" hidden="1" x14ac:dyDescent="0.25">
      <c r="A1578" t="s">
        <v>2580</v>
      </c>
      <c r="B1578" t="s">
        <v>1705</v>
      </c>
    </row>
    <row r="1579" spans="1:2" hidden="1" x14ac:dyDescent="0.25">
      <c r="A1579" t="s">
        <v>2580</v>
      </c>
      <c r="B1579" t="s">
        <v>1711</v>
      </c>
    </row>
    <row r="1580" spans="1:2" hidden="1" x14ac:dyDescent="0.25">
      <c r="A1580" t="s">
        <v>2580</v>
      </c>
      <c r="B1580" t="s">
        <v>351</v>
      </c>
    </row>
    <row r="1581" spans="1:2" hidden="1" x14ac:dyDescent="0.25">
      <c r="A1581" t="s">
        <v>2580</v>
      </c>
      <c r="B1581" t="s">
        <v>346</v>
      </c>
    </row>
    <row r="1582" spans="1:2" hidden="1" x14ac:dyDescent="0.25">
      <c r="A1582" t="s">
        <v>2580</v>
      </c>
      <c r="B1582" t="s">
        <v>2557</v>
      </c>
    </row>
    <row r="1583" spans="1:2" hidden="1" x14ac:dyDescent="0.25">
      <c r="A1583" t="s">
        <v>2580</v>
      </c>
      <c r="B1583" t="s">
        <v>2530</v>
      </c>
    </row>
    <row r="1584" spans="1:2" hidden="1" x14ac:dyDescent="0.25">
      <c r="A1584" t="s">
        <v>2580</v>
      </c>
      <c r="B1584" t="s">
        <v>2560</v>
      </c>
    </row>
    <row r="1585" spans="1:2" hidden="1" x14ac:dyDescent="0.25">
      <c r="A1585" t="s">
        <v>2580</v>
      </c>
      <c r="B1585" t="s">
        <v>344</v>
      </c>
    </row>
    <row r="1586" spans="1:2" hidden="1" x14ac:dyDescent="0.25">
      <c r="A1586" t="s">
        <v>2580</v>
      </c>
      <c r="B1586" t="s">
        <v>338</v>
      </c>
    </row>
    <row r="1587" spans="1:2" hidden="1" x14ac:dyDescent="0.25">
      <c r="A1587" t="s">
        <v>2581</v>
      </c>
      <c r="B1587" t="s">
        <v>320</v>
      </c>
    </row>
    <row r="1588" spans="1:2" hidden="1" x14ac:dyDescent="0.25">
      <c r="A1588" t="s">
        <v>2581</v>
      </c>
      <c r="B1588" t="s">
        <v>338</v>
      </c>
    </row>
    <row r="1589" spans="1:2" hidden="1" x14ac:dyDescent="0.25">
      <c r="A1589" t="s">
        <v>2581</v>
      </c>
      <c r="B1589" t="s">
        <v>2532</v>
      </c>
    </row>
    <row r="1590" spans="1:2" hidden="1" x14ac:dyDescent="0.25">
      <c r="A1590" t="s">
        <v>2581</v>
      </c>
      <c r="B1590" t="s">
        <v>345</v>
      </c>
    </row>
    <row r="1591" spans="1:2" hidden="1" x14ac:dyDescent="0.25">
      <c r="A1591" t="s">
        <v>2581</v>
      </c>
      <c r="B1591" t="s">
        <v>334</v>
      </c>
    </row>
    <row r="1592" spans="1:2" hidden="1" x14ac:dyDescent="0.25">
      <c r="A1592" t="s">
        <v>2581</v>
      </c>
      <c r="B1592" t="s">
        <v>346</v>
      </c>
    </row>
    <row r="1593" spans="1:2" hidden="1" x14ac:dyDescent="0.25">
      <c r="A1593" t="s">
        <v>2581</v>
      </c>
      <c r="B1593" t="s">
        <v>316</v>
      </c>
    </row>
    <row r="1594" spans="1:2" hidden="1" x14ac:dyDescent="0.25">
      <c r="A1594" t="s">
        <v>2581</v>
      </c>
      <c r="B1594" t="s">
        <v>2530</v>
      </c>
    </row>
    <row r="1595" spans="1:2" hidden="1" x14ac:dyDescent="0.25">
      <c r="A1595" t="s">
        <v>2581</v>
      </c>
      <c r="B1595" t="s">
        <v>322</v>
      </c>
    </row>
    <row r="1596" spans="1:2" hidden="1" x14ac:dyDescent="0.25">
      <c r="A1596" t="s">
        <v>2581</v>
      </c>
      <c r="B1596" t="s">
        <v>323</v>
      </c>
    </row>
    <row r="1597" spans="1:2" hidden="1" x14ac:dyDescent="0.25">
      <c r="A1597" t="s">
        <v>2581</v>
      </c>
      <c r="B1597" t="s">
        <v>340</v>
      </c>
    </row>
    <row r="1598" spans="1:2" hidden="1" x14ac:dyDescent="0.25">
      <c r="A1598" t="s">
        <v>2581</v>
      </c>
      <c r="B1598" t="s">
        <v>329</v>
      </c>
    </row>
    <row r="1599" spans="1:2" hidden="1" x14ac:dyDescent="0.25">
      <c r="A1599" t="s">
        <v>2581</v>
      </c>
      <c r="B1599" t="s">
        <v>344</v>
      </c>
    </row>
    <row r="1600" spans="1:2" hidden="1" x14ac:dyDescent="0.25">
      <c r="A1600" t="s">
        <v>2581</v>
      </c>
      <c r="B1600" t="s">
        <v>347</v>
      </c>
    </row>
    <row r="1601" spans="1:2" hidden="1" x14ac:dyDescent="0.25">
      <c r="A1601" t="s">
        <v>2581</v>
      </c>
      <c r="B1601" t="s">
        <v>315</v>
      </c>
    </row>
    <row r="1602" spans="1:2" hidden="1" x14ac:dyDescent="0.25">
      <c r="A1602" t="s">
        <v>2581</v>
      </c>
      <c r="B1602" t="s">
        <v>318</v>
      </c>
    </row>
    <row r="1603" spans="1:2" hidden="1" x14ac:dyDescent="0.25">
      <c r="A1603" t="s">
        <v>2581</v>
      </c>
      <c r="B1603" t="s">
        <v>2570</v>
      </c>
    </row>
    <row r="1604" spans="1:2" hidden="1" x14ac:dyDescent="0.25">
      <c r="A1604" t="s">
        <v>2581</v>
      </c>
      <c r="B1604" t="s">
        <v>325</v>
      </c>
    </row>
    <row r="1605" spans="1:2" hidden="1" x14ac:dyDescent="0.25">
      <c r="A1605" t="s">
        <v>2581</v>
      </c>
      <c r="B1605" t="s">
        <v>324</v>
      </c>
    </row>
    <row r="1606" spans="1:2" hidden="1" x14ac:dyDescent="0.25">
      <c r="A1606" t="s">
        <v>2581</v>
      </c>
      <c r="B1606" t="s">
        <v>2557</v>
      </c>
    </row>
    <row r="1607" spans="1:2" hidden="1" x14ac:dyDescent="0.25">
      <c r="A1607" t="s">
        <v>2581</v>
      </c>
      <c r="B1607" t="s">
        <v>2560</v>
      </c>
    </row>
    <row r="1608" spans="1:2" hidden="1" x14ac:dyDescent="0.25">
      <c r="A1608" t="s">
        <v>2581</v>
      </c>
      <c r="B1608" t="s">
        <v>335</v>
      </c>
    </row>
    <row r="1609" spans="1:2" hidden="1" x14ac:dyDescent="0.25">
      <c r="A1609" t="s">
        <v>2581</v>
      </c>
      <c r="B1609" t="s">
        <v>336</v>
      </c>
    </row>
    <row r="1610" spans="1:2" hidden="1" x14ac:dyDescent="0.25">
      <c r="A1610" t="s">
        <v>2581</v>
      </c>
      <c r="B1610" t="s">
        <v>333</v>
      </c>
    </row>
    <row r="1611" spans="1:2" hidden="1" x14ac:dyDescent="0.25">
      <c r="A1611" t="s">
        <v>2581</v>
      </c>
      <c r="B1611" t="s">
        <v>319</v>
      </c>
    </row>
    <row r="1612" spans="1:2" hidden="1" x14ac:dyDescent="0.25">
      <c r="A1612" t="s">
        <v>2581</v>
      </c>
      <c r="B1612" t="s">
        <v>317</v>
      </c>
    </row>
    <row r="1613" spans="1:2" hidden="1" x14ac:dyDescent="0.25">
      <c r="A1613" t="s">
        <v>2581</v>
      </c>
      <c r="B1613" t="s">
        <v>2582</v>
      </c>
    </row>
    <row r="1614" spans="1:2" hidden="1" x14ac:dyDescent="0.25">
      <c r="A1614" t="s">
        <v>2581</v>
      </c>
      <c r="B1614" t="s">
        <v>332</v>
      </c>
    </row>
    <row r="1615" spans="1:2" hidden="1" x14ac:dyDescent="0.25">
      <c r="A1615" t="s">
        <v>2581</v>
      </c>
      <c r="B1615" t="s">
        <v>331</v>
      </c>
    </row>
    <row r="1616" spans="1:2" hidden="1" x14ac:dyDescent="0.25">
      <c r="A1616" t="s">
        <v>2581</v>
      </c>
      <c r="B1616" t="s">
        <v>1708</v>
      </c>
    </row>
    <row r="1617" spans="1:2" hidden="1" x14ac:dyDescent="0.25">
      <c r="A1617" t="s">
        <v>2581</v>
      </c>
      <c r="B1617" t="s">
        <v>326</v>
      </c>
    </row>
    <row r="1618" spans="1:2" hidden="1" x14ac:dyDescent="0.25">
      <c r="A1618" t="s">
        <v>2581</v>
      </c>
      <c r="B1618" t="s">
        <v>343</v>
      </c>
    </row>
    <row r="1619" spans="1:2" hidden="1" x14ac:dyDescent="0.25">
      <c r="A1619" t="s">
        <v>2581</v>
      </c>
      <c r="B1619" t="s">
        <v>2537</v>
      </c>
    </row>
    <row r="1620" spans="1:2" hidden="1" x14ac:dyDescent="0.25">
      <c r="A1620" t="s">
        <v>2581</v>
      </c>
      <c r="B1620" t="s">
        <v>341</v>
      </c>
    </row>
    <row r="1621" spans="1:2" hidden="1" x14ac:dyDescent="0.25">
      <c r="A1621" t="s">
        <v>1132</v>
      </c>
      <c r="B1621" t="s">
        <v>1144</v>
      </c>
    </row>
    <row r="1622" spans="1:2" hidden="1" x14ac:dyDescent="0.25">
      <c r="A1622" t="s">
        <v>1132</v>
      </c>
      <c r="B1622" t="s">
        <v>1131</v>
      </c>
    </row>
    <row r="1623" spans="1:2" hidden="1" x14ac:dyDescent="0.25">
      <c r="A1623" t="s">
        <v>1132</v>
      </c>
      <c r="B1623" t="s">
        <v>1159</v>
      </c>
    </row>
    <row r="1624" spans="1:2" hidden="1" x14ac:dyDescent="0.25">
      <c r="A1624" t="s">
        <v>1132</v>
      </c>
      <c r="B1624" t="s">
        <v>1153</v>
      </c>
    </row>
    <row r="1625" spans="1:2" hidden="1" x14ac:dyDescent="0.25">
      <c r="A1625" t="s">
        <v>1132</v>
      </c>
      <c r="B1625" t="s">
        <v>1146</v>
      </c>
    </row>
    <row r="1626" spans="1:2" hidden="1" x14ac:dyDescent="0.25">
      <c r="A1626" t="s">
        <v>1132</v>
      </c>
      <c r="B1626" t="s">
        <v>1149</v>
      </c>
    </row>
    <row r="1627" spans="1:2" hidden="1" x14ac:dyDescent="0.25">
      <c r="A1627" t="s">
        <v>1132</v>
      </c>
      <c r="B1627" t="s">
        <v>1143</v>
      </c>
    </row>
    <row r="1628" spans="1:2" hidden="1" x14ac:dyDescent="0.25">
      <c r="A1628" t="s">
        <v>1132</v>
      </c>
      <c r="B1628" t="s">
        <v>1141</v>
      </c>
    </row>
    <row r="1629" spans="1:2" hidden="1" x14ac:dyDescent="0.25">
      <c r="A1629" t="s">
        <v>1132</v>
      </c>
      <c r="B1629" t="s">
        <v>1138</v>
      </c>
    </row>
    <row r="1630" spans="1:2" hidden="1" x14ac:dyDescent="0.25">
      <c r="A1630" t="s">
        <v>1132</v>
      </c>
      <c r="B1630" t="s">
        <v>1158</v>
      </c>
    </row>
    <row r="1631" spans="1:2" hidden="1" x14ac:dyDescent="0.25">
      <c r="A1631" t="s">
        <v>1132</v>
      </c>
      <c r="B1631" t="s">
        <v>1139</v>
      </c>
    </row>
    <row r="1632" spans="1:2" hidden="1" x14ac:dyDescent="0.25">
      <c r="A1632" t="s">
        <v>1132</v>
      </c>
      <c r="B1632" t="s">
        <v>1154</v>
      </c>
    </row>
    <row r="1633" spans="1:2" hidden="1" x14ac:dyDescent="0.25">
      <c r="A1633" t="s">
        <v>1132</v>
      </c>
      <c r="B1633" t="s">
        <v>1148</v>
      </c>
    </row>
    <row r="1634" spans="1:2" hidden="1" x14ac:dyDescent="0.25">
      <c r="A1634" t="s">
        <v>1132</v>
      </c>
      <c r="B1634" t="s">
        <v>1135</v>
      </c>
    </row>
    <row r="1635" spans="1:2" hidden="1" x14ac:dyDescent="0.25">
      <c r="A1635" t="s">
        <v>1132</v>
      </c>
      <c r="B1635" t="s">
        <v>1134</v>
      </c>
    </row>
    <row r="1636" spans="1:2" hidden="1" x14ac:dyDescent="0.25">
      <c r="A1636" t="s">
        <v>1132</v>
      </c>
      <c r="B1636" t="s">
        <v>1147</v>
      </c>
    </row>
    <row r="1637" spans="1:2" hidden="1" x14ac:dyDescent="0.25">
      <c r="A1637" t="s">
        <v>1132</v>
      </c>
      <c r="B1637" t="s">
        <v>1136</v>
      </c>
    </row>
    <row r="1638" spans="1:2" hidden="1" x14ac:dyDescent="0.25">
      <c r="A1638" t="s">
        <v>1132</v>
      </c>
      <c r="B1638" t="s">
        <v>1156</v>
      </c>
    </row>
    <row r="1639" spans="1:2" hidden="1" x14ac:dyDescent="0.25">
      <c r="A1639" t="s">
        <v>1132</v>
      </c>
      <c r="B1639" t="s">
        <v>1155</v>
      </c>
    </row>
    <row r="1640" spans="1:2" hidden="1" x14ac:dyDescent="0.25">
      <c r="A1640" t="s">
        <v>2583</v>
      </c>
      <c r="B1640" t="s">
        <v>2584</v>
      </c>
    </row>
    <row r="1641" spans="1:2" hidden="1" x14ac:dyDescent="0.25">
      <c r="A1641" t="s">
        <v>2583</v>
      </c>
      <c r="B1641" t="s">
        <v>2585</v>
      </c>
    </row>
    <row r="1642" spans="1:2" hidden="1" x14ac:dyDescent="0.25">
      <c r="A1642" t="s">
        <v>2583</v>
      </c>
      <c r="B1642" t="s">
        <v>2586</v>
      </c>
    </row>
    <row r="1643" spans="1:2" hidden="1" x14ac:dyDescent="0.25">
      <c r="A1643" t="s">
        <v>2583</v>
      </c>
      <c r="B1643" t="s">
        <v>1140</v>
      </c>
    </row>
    <row r="1644" spans="1:2" hidden="1" x14ac:dyDescent="0.25">
      <c r="A1644" t="s">
        <v>2583</v>
      </c>
      <c r="B1644" t="s">
        <v>1157</v>
      </c>
    </row>
    <row r="1645" spans="1:2" hidden="1" x14ac:dyDescent="0.25">
      <c r="A1645" t="s">
        <v>2583</v>
      </c>
      <c r="B1645" t="s">
        <v>1156</v>
      </c>
    </row>
    <row r="1646" spans="1:2" hidden="1" x14ac:dyDescent="0.25">
      <c r="A1646" t="s">
        <v>2583</v>
      </c>
      <c r="B1646" t="s">
        <v>2587</v>
      </c>
    </row>
    <row r="1647" spans="1:2" hidden="1" x14ac:dyDescent="0.25">
      <c r="A1647" t="s">
        <v>2583</v>
      </c>
      <c r="B1647" t="s">
        <v>1152</v>
      </c>
    </row>
    <row r="1648" spans="1:2" hidden="1" x14ac:dyDescent="0.25">
      <c r="A1648" t="s">
        <v>2583</v>
      </c>
      <c r="B1648" t="s">
        <v>1151</v>
      </c>
    </row>
    <row r="1649" spans="1:2" hidden="1" x14ac:dyDescent="0.25">
      <c r="A1649" t="s">
        <v>2583</v>
      </c>
      <c r="B1649" t="s">
        <v>1145</v>
      </c>
    </row>
    <row r="1650" spans="1:2" hidden="1" x14ac:dyDescent="0.25">
      <c r="A1650" t="s">
        <v>2583</v>
      </c>
      <c r="B1650" t="s">
        <v>1131</v>
      </c>
    </row>
    <row r="1651" spans="1:2" hidden="1" x14ac:dyDescent="0.25">
      <c r="A1651" t="s">
        <v>2583</v>
      </c>
      <c r="B1651" t="s">
        <v>2588</v>
      </c>
    </row>
    <row r="1652" spans="1:2" hidden="1" x14ac:dyDescent="0.25">
      <c r="A1652" t="s">
        <v>2583</v>
      </c>
      <c r="B1652" t="s">
        <v>2589</v>
      </c>
    </row>
    <row r="1653" spans="1:2" hidden="1" x14ac:dyDescent="0.25">
      <c r="A1653" t="s">
        <v>2583</v>
      </c>
      <c r="B1653" t="s">
        <v>1137</v>
      </c>
    </row>
    <row r="1654" spans="1:2" hidden="1" x14ac:dyDescent="0.25">
      <c r="A1654" t="s">
        <v>2583</v>
      </c>
      <c r="B1654" t="s">
        <v>1133</v>
      </c>
    </row>
    <row r="1655" spans="1:2" hidden="1" x14ac:dyDescent="0.25">
      <c r="A1655" t="s">
        <v>2583</v>
      </c>
      <c r="B1655" t="s">
        <v>1150</v>
      </c>
    </row>
    <row r="1656" spans="1:2" hidden="1" x14ac:dyDescent="0.25">
      <c r="A1656" t="s">
        <v>2583</v>
      </c>
      <c r="B1656" t="s">
        <v>2590</v>
      </c>
    </row>
    <row r="1657" spans="1:2" hidden="1" x14ac:dyDescent="0.25">
      <c r="A1657" t="s">
        <v>2583</v>
      </c>
      <c r="B1657" t="s">
        <v>1155</v>
      </c>
    </row>
    <row r="1658" spans="1:2" hidden="1" x14ac:dyDescent="0.25">
      <c r="A1658" t="s">
        <v>2583</v>
      </c>
      <c r="B1658" t="s">
        <v>2591</v>
      </c>
    </row>
    <row r="1659" spans="1:2" hidden="1" x14ac:dyDescent="0.25">
      <c r="A1659" t="s">
        <v>2583</v>
      </c>
      <c r="B1659" t="s">
        <v>2592</v>
      </c>
    </row>
    <row r="1660" spans="1:2" hidden="1" x14ac:dyDescent="0.25">
      <c r="A1660" t="s">
        <v>2583</v>
      </c>
      <c r="B1660" t="s">
        <v>1144</v>
      </c>
    </row>
    <row r="1661" spans="1:2" hidden="1" x14ac:dyDescent="0.25">
      <c r="A1661" t="s">
        <v>2583</v>
      </c>
      <c r="B1661" t="s">
        <v>1159</v>
      </c>
    </row>
    <row r="1662" spans="1:2" hidden="1" x14ac:dyDescent="0.25">
      <c r="A1662" t="s">
        <v>2583</v>
      </c>
      <c r="B1662" t="s">
        <v>2593</v>
      </c>
    </row>
    <row r="1663" spans="1:2" hidden="1" x14ac:dyDescent="0.25">
      <c r="A1663" t="s">
        <v>2583</v>
      </c>
      <c r="B1663" t="s">
        <v>1147</v>
      </c>
    </row>
    <row r="1664" spans="1:2" hidden="1" x14ac:dyDescent="0.25">
      <c r="A1664" t="s">
        <v>2594</v>
      </c>
      <c r="B1664" t="s">
        <v>2595</v>
      </c>
    </row>
    <row r="1665" spans="1:2" hidden="1" x14ac:dyDescent="0.25">
      <c r="A1665" t="s">
        <v>2594</v>
      </c>
      <c r="B1665" t="s">
        <v>542</v>
      </c>
    </row>
    <row r="1666" spans="1:2" hidden="1" x14ac:dyDescent="0.25">
      <c r="A1666" t="s">
        <v>2594</v>
      </c>
      <c r="B1666" t="s">
        <v>2596</v>
      </c>
    </row>
    <row r="1667" spans="1:2" hidden="1" x14ac:dyDescent="0.25">
      <c r="A1667" t="s">
        <v>2594</v>
      </c>
      <c r="B1667" t="s">
        <v>119</v>
      </c>
    </row>
    <row r="1668" spans="1:2" hidden="1" x14ac:dyDescent="0.25">
      <c r="A1668" t="s">
        <v>2594</v>
      </c>
      <c r="B1668" t="s">
        <v>2597</v>
      </c>
    </row>
    <row r="1669" spans="1:2" hidden="1" x14ac:dyDescent="0.25">
      <c r="A1669" t="s">
        <v>2594</v>
      </c>
      <c r="B1669" t="s">
        <v>2598</v>
      </c>
    </row>
    <row r="1670" spans="1:2" hidden="1" x14ac:dyDescent="0.25">
      <c r="A1670" t="s">
        <v>2594</v>
      </c>
      <c r="B1670" t="s">
        <v>2599</v>
      </c>
    </row>
    <row r="1671" spans="1:2" hidden="1" x14ac:dyDescent="0.25">
      <c r="A1671" t="s">
        <v>2594</v>
      </c>
      <c r="B1671" t="s">
        <v>2600</v>
      </c>
    </row>
    <row r="1672" spans="1:2" hidden="1" x14ac:dyDescent="0.25">
      <c r="A1672" t="s">
        <v>2594</v>
      </c>
      <c r="B1672" t="s">
        <v>2601</v>
      </c>
    </row>
    <row r="1673" spans="1:2" hidden="1" x14ac:dyDescent="0.25">
      <c r="A1673" t="s">
        <v>2594</v>
      </c>
      <c r="B1673" t="s">
        <v>2602</v>
      </c>
    </row>
    <row r="1674" spans="1:2" hidden="1" x14ac:dyDescent="0.25">
      <c r="A1674" t="s">
        <v>2594</v>
      </c>
      <c r="B1674" t="s">
        <v>2603</v>
      </c>
    </row>
    <row r="1675" spans="1:2" hidden="1" x14ac:dyDescent="0.25">
      <c r="A1675" t="s">
        <v>2594</v>
      </c>
      <c r="B1675" t="s">
        <v>126</v>
      </c>
    </row>
    <row r="1676" spans="1:2" hidden="1" x14ac:dyDescent="0.25">
      <c r="A1676" t="s">
        <v>2594</v>
      </c>
      <c r="B1676" t="s">
        <v>2604</v>
      </c>
    </row>
    <row r="1677" spans="1:2" hidden="1" x14ac:dyDescent="0.25">
      <c r="A1677" t="s">
        <v>2594</v>
      </c>
      <c r="B1677" t="s">
        <v>2605</v>
      </c>
    </row>
    <row r="1678" spans="1:2" hidden="1" x14ac:dyDescent="0.25">
      <c r="A1678" t="s">
        <v>2594</v>
      </c>
      <c r="B1678" t="s">
        <v>2606</v>
      </c>
    </row>
    <row r="1679" spans="1:2" hidden="1" x14ac:dyDescent="0.25">
      <c r="A1679" t="s">
        <v>2594</v>
      </c>
      <c r="B1679" t="s">
        <v>555</v>
      </c>
    </row>
    <row r="1680" spans="1:2" hidden="1" x14ac:dyDescent="0.25">
      <c r="A1680" t="s">
        <v>2594</v>
      </c>
      <c r="B1680" t="s">
        <v>2607</v>
      </c>
    </row>
    <row r="1681" spans="1:2" hidden="1" x14ac:dyDescent="0.25">
      <c r="A1681" t="s">
        <v>2594</v>
      </c>
      <c r="B1681" t="s">
        <v>2608</v>
      </c>
    </row>
    <row r="1682" spans="1:2" hidden="1" x14ac:dyDescent="0.25">
      <c r="A1682" t="s">
        <v>2594</v>
      </c>
      <c r="B1682" t="s">
        <v>133</v>
      </c>
    </row>
    <row r="1683" spans="1:2" hidden="1" x14ac:dyDescent="0.25">
      <c r="A1683" t="s">
        <v>2594</v>
      </c>
      <c r="B1683" t="s">
        <v>132</v>
      </c>
    </row>
    <row r="1684" spans="1:2" hidden="1" x14ac:dyDescent="0.25">
      <c r="A1684" t="s">
        <v>2594</v>
      </c>
      <c r="B1684" t="s">
        <v>2609</v>
      </c>
    </row>
    <row r="1685" spans="1:2" hidden="1" x14ac:dyDescent="0.25">
      <c r="A1685" t="s">
        <v>2594</v>
      </c>
      <c r="B1685" t="s">
        <v>123</v>
      </c>
    </row>
    <row r="1686" spans="1:2" hidden="1" x14ac:dyDescent="0.25">
      <c r="A1686" t="s">
        <v>2594</v>
      </c>
      <c r="B1686" t="s">
        <v>118</v>
      </c>
    </row>
    <row r="1687" spans="1:2" hidden="1" x14ac:dyDescent="0.25">
      <c r="A1687" t="s">
        <v>2594</v>
      </c>
      <c r="B1687" t="s">
        <v>2610</v>
      </c>
    </row>
    <row r="1688" spans="1:2" hidden="1" x14ac:dyDescent="0.25">
      <c r="A1688" t="s">
        <v>2611</v>
      </c>
      <c r="B1688" t="s">
        <v>117</v>
      </c>
    </row>
    <row r="1689" spans="1:2" hidden="1" x14ac:dyDescent="0.25">
      <c r="A1689" t="s">
        <v>2611</v>
      </c>
      <c r="B1689" t="s">
        <v>111</v>
      </c>
    </row>
    <row r="1690" spans="1:2" hidden="1" x14ac:dyDescent="0.25">
      <c r="A1690" t="s">
        <v>2611</v>
      </c>
      <c r="B1690" t="s">
        <v>125</v>
      </c>
    </row>
    <row r="1691" spans="1:2" hidden="1" x14ac:dyDescent="0.25">
      <c r="A1691" t="s">
        <v>2611</v>
      </c>
      <c r="B1691" t="s">
        <v>122</v>
      </c>
    </row>
    <row r="1692" spans="1:2" hidden="1" x14ac:dyDescent="0.25">
      <c r="A1692" t="s">
        <v>2611</v>
      </c>
      <c r="B1692" t="s">
        <v>128</v>
      </c>
    </row>
    <row r="1693" spans="1:2" hidden="1" x14ac:dyDescent="0.25">
      <c r="A1693" t="s">
        <v>2611</v>
      </c>
      <c r="B1693" t="s">
        <v>2612</v>
      </c>
    </row>
    <row r="1694" spans="1:2" hidden="1" x14ac:dyDescent="0.25">
      <c r="A1694" t="s">
        <v>2611</v>
      </c>
      <c r="B1694" t="s">
        <v>121</v>
      </c>
    </row>
    <row r="1695" spans="1:2" hidden="1" x14ac:dyDescent="0.25">
      <c r="A1695" t="s">
        <v>2611</v>
      </c>
      <c r="B1695" t="s">
        <v>112</v>
      </c>
    </row>
    <row r="1696" spans="1:2" hidden="1" x14ac:dyDescent="0.25">
      <c r="A1696" t="s">
        <v>2611</v>
      </c>
      <c r="B1696" t="s">
        <v>132</v>
      </c>
    </row>
    <row r="1697" spans="1:2" hidden="1" x14ac:dyDescent="0.25">
      <c r="A1697" t="s">
        <v>2611</v>
      </c>
      <c r="B1697" t="s">
        <v>115</v>
      </c>
    </row>
    <row r="1698" spans="1:2" hidden="1" x14ac:dyDescent="0.25">
      <c r="A1698" t="s">
        <v>2611</v>
      </c>
      <c r="B1698" t="s">
        <v>131</v>
      </c>
    </row>
    <row r="1699" spans="1:2" hidden="1" x14ac:dyDescent="0.25">
      <c r="A1699" t="s">
        <v>2611</v>
      </c>
      <c r="B1699" t="s">
        <v>2613</v>
      </c>
    </row>
    <row r="1700" spans="1:2" hidden="1" x14ac:dyDescent="0.25">
      <c r="A1700" t="s">
        <v>2611</v>
      </c>
      <c r="B1700" t="s">
        <v>123</v>
      </c>
    </row>
    <row r="1701" spans="1:2" hidden="1" x14ac:dyDescent="0.25">
      <c r="A1701" t="s">
        <v>2611</v>
      </c>
      <c r="B1701" t="s">
        <v>116</v>
      </c>
    </row>
    <row r="1702" spans="1:2" hidden="1" x14ac:dyDescent="0.25">
      <c r="A1702" t="s">
        <v>2611</v>
      </c>
      <c r="B1702" t="s">
        <v>124</v>
      </c>
    </row>
    <row r="1703" spans="1:2" hidden="1" x14ac:dyDescent="0.25">
      <c r="A1703" t="s">
        <v>2611</v>
      </c>
      <c r="B1703" t="s">
        <v>133</v>
      </c>
    </row>
    <row r="1704" spans="1:2" hidden="1" x14ac:dyDescent="0.25">
      <c r="A1704" t="s">
        <v>2611</v>
      </c>
      <c r="B1704" t="s">
        <v>2614</v>
      </c>
    </row>
    <row r="1705" spans="1:2" hidden="1" x14ac:dyDescent="0.25">
      <c r="A1705" t="s">
        <v>2611</v>
      </c>
      <c r="B1705" t="s">
        <v>130</v>
      </c>
    </row>
    <row r="1706" spans="1:2" hidden="1" x14ac:dyDescent="0.25">
      <c r="A1706" t="s">
        <v>2611</v>
      </c>
      <c r="B1706" t="s">
        <v>2598</v>
      </c>
    </row>
    <row r="1707" spans="1:2" hidden="1" x14ac:dyDescent="0.25">
      <c r="A1707" t="s">
        <v>2611</v>
      </c>
      <c r="B1707" t="s">
        <v>126</v>
      </c>
    </row>
    <row r="1708" spans="1:2" hidden="1" x14ac:dyDescent="0.25">
      <c r="A1708" t="s">
        <v>2611</v>
      </c>
      <c r="B1708" t="s">
        <v>118</v>
      </c>
    </row>
    <row r="1709" spans="1:2" hidden="1" x14ac:dyDescent="0.25">
      <c r="A1709" t="s">
        <v>2611</v>
      </c>
      <c r="B1709" t="s">
        <v>2602</v>
      </c>
    </row>
    <row r="1710" spans="1:2" hidden="1" x14ac:dyDescent="0.25">
      <c r="A1710" t="s">
        <v>2611</v>
      </c>
      <c r="B1710" t="s">
        <v>119</v>
      </c>
    </row>
    <row r="1711" spans="1:2" hidden="1" x14ac:dyDescent="0.25">
      <c r="A1711" t="s">
        <v>2615</v>
      </c>
      <c r="B1711" t="s">
        <v>2596</v>
      </c>
    </row>
    <row r="1712" spans="1:2" hidden="1" x14ac:dyDescent="0.25">
      <c r="A1712" t="s">
        <v>2615</v>
      </c>
      <c r="B1712" t="s">
        <v>2604</v>
      </c>
    </row>
    <row r="1713" spans="1:2" hidden="1" x14ac:dyDescent="0.25">
      <c r="A1713" t="s">
        <v>2615</v>
      </c>
      <c r="B1713" t="s">
        <v>2613</v>
      </c>
    </row>
    <row r="1714" spans="1:2" hidden="1" x14ac:dyDescent="0.25">
      <c r="A1714" t="s">
        <v>2615</v>
      </c>
      <c r="B1714" t="s">
        <v>2601</v>
      </c>
    </row>
    <row r="1715" spans="1:2" hidden="1" x14ac:dyDescent="0.25">
      <c r="A1715" t="s">
        <v>2615</v>
      </c>
      <c r="B1715" t="s">
        <v>2595</v>
      </c>
    </row>
    <row r="1716" spans="1:2" hidden="1" x14ac:dyDescent="0.25">
      <c r="A1716" t="s">
        <v>2615</v>
      </c>
      <c r="B1716" t="s">
        <v>2605</v>
      </c>
    </row>
    <row r="1717" spans="1:2" hidden="1" x14ac:dyDescent="0.25">
      <c r="A1717" t="s">
        <v>2615</v>
      </c>
      <c r="B1717" t="s">
        <v>2599</v>
      </c>
    </row>
    <row r="1718" spans="1:2" hidden="1" x14ac:dyDescent="0.25">
      <c r="A1718" t="s">
        <v>2615</v>
      </c>
      <c r="B1718" t="s">
        <v>2600</v>
      </c>
    </row>
    <row r="1719" spans="1:2" hidden="1" x14ac:dyDescent="0.25">
      <c r="A1719" t="s">
        <v>2615</v>
      </c>
      <c r="B1719" t="s">
        <v>2616</v>
      </c>
    </row>
    <row r="1720" spans="1:2" hidden="1" x14ac:dyDescent="0.25">
      <c r="A1720" t="s">
        <v>2615</v>
      </c>
      <c r="B1720" t="s">
        <v>2609</v>
      </c>
    </row>
    <row r="1721" spans="1:2" hidden="1" x14ac:dyDescent="0.25">
      <c r="A1721" t="s">
        <v>2615</v>
      </c>
      <c r="B1721" t="s">
        <v>2617</v>
      </c>
    </row>
    <row r="1722" spans="1:2" hidden="1" x14ac:dyDescent="0.25">
      <c r="A1722" t="s">
        <v>2615</v>
      </c>
      <c r="B1722" t="s">
        <v>131</v>
      </c>
    </row>
    <row r="1723" spans="1:2" hidden="1" x14ac:dyDescent="0.25">
      <c r="A1723" t="s">
        <v>2615</v>
      </c>
      <c r="B1723" t="s">
        <v>2603</v>
      </c>
    </row>
    <row r="1724" spans="1:2" hidden="1" x14ac:dyDescent="0.25">
      <c r="A1724" t="s">
        <v>2615</v>
      </c>
      <c r="B1724" t="s">
        <v>2618</v>
      </c>
    </row>
    <row r="1725" spans="1:2" hidden="1" x14ac:dyDescent="0.25">
      <c r="A1725" t="s">
        <v>2615</v>
      </c>
      <c r="B1725" t="s">
        <v>2597</v>
      </c>
    </row>
    <row r="1726" spans="1:2" hidden="1" x14ac:dyDescent="0.25">
      <c r="A1726" t="s">
        <v>2615</v>
      </c>
      <c r="B1726" t="s">
        <v>2610</v>
      </c>
    </row>
    <row r="1727" spans="1:2" hidden="1" x14ac:dyDescent="0.25">
      <c r="A1727" t="s">
        <v>2615</v>
      </c>
      <c r="B1727" t="s">
        <v>542</v>
      </c>
    </row>
    <row r="1728" spans="1:2" hidden="1" x14ac:dyDescent="0.25">
      <c r="A1728" t="s">
        <v>2615</v>
      </c>
      <c r="B1728" t="s">
        <v>130</v>
      </c>
    </row>
    <row r="1729" spans="1:2" hidden="1" x14ac:dyDescent="0.25">
      <c r="A1729" t="s">
        <v>2619</v>
      </c>
      <c r="B1729" t="s">
        <v>2620</v>
      </c>
    </row>
    <row r="1730" spans="1:2" hidden="1" x14ac:dyDescent="0.25">
      <c r="A1730" t="s">
        <v>2619</v>
      </c>
      <c r="B1730" t="s">
        <v>2621</v>
      </c>
    </row>
    <row r="1731" spans="1:2" hidden="1" x14ac:dyDescent="0.25">
      <c r="A1731" t="s">
        <v>2619</v>
      </c>
      <c r="B1731" t="s">
        <v>2622</v>
      </c>
    </row>
    <row r="1732" spans="1:2" hidden="1" x14ac:dyDescent="0.25">
      <c r="A1732" t="s">
        <v>2619</v>
      </c>
      <c r="B1732" t="s">
        <v>2623</v>
      </c>
    </row>
    <row r="1733" spans="1:2" hidden="1" x14ac:dyDescent="0.25">
      <c r="A1733" t="s">
        <v>2619</v>
      </c>
      <c r="B1733" t="s">
        <v>2624</v>
      </c>
    </row>
    <row r="1734" spans="1:2" hidden="1" x14ac:dyDescent="0.25">
      <c r="A1734" t="s">
        <v>2619</v>
      </c>
      <c r="B1734" t="s">
        <v>2625</v>
      </c>
    </row>
    <row r="1735" spans="1:2" hidden="1" x14ac:dyDescent="0.25">
      <c r="A1735" t="s">
        <v>2619</v>
      </c>
      <c r="B1735" t="s">
        <v>2626</v>
      </c>
    </row>
    <row r="1736" spans="1:2" hidden="1" x14ac:dyDescent="0.25">
      <c r="A1736" t="s">
        <v>2619</v>
      </c>
      <c r="B1736" t="s">
        <v>2627</v>
      </c>
    </row>
    <row r="1737" spans="1:2" hidden="1" x14ac:dyDescent="0.25">
      <c r="A1737" t="s">
        <v>2619</v>
      </c>
      <c r="B1737" t="s">
        <v>2628</v>
      </c>
    </row>
    <row r="1738" spans="1:2" hidden="1" x14ac:dyDescent="0.25">
      <c r="A1738" t="s">
        <v>2619</v>
      </c>
      <c r="B1738" t="s">
        <v>2629</v>
      </c>
    </row>
    <row r="1739" spans="1:2" hidden="1" x14ac:dyDescent="0.25">
      <c r="A1739" t="s">
        <v>2619</v>
      </c>
      <c r="B1739" t="s">
        <v>2630</v>
      </c>
    </row>
    <row r="1740" spans="1:2" hidden="1" x14ac:dyDescent="0.25">
      <c r="A1740" t="s">
        <v>2619</v>
      </c>
      <c r="B1740" t="s">
        <v>2631</v>
      </c>
    </row>
    <row r="1741" spans="1:2" hidden="1" x14ac:dyDescent="0.25">
      <c r="A1741" t="s">
        <v>2632</v>
      </c>
      <c r="B1741" t="s">
        <v>2629</v>
      </c>
    </row>
    <row r="1742" spans="1:2" hidden="1" x14ac:dyDescent="0.25">
      <c r="A1742" t="s">
        <v>2632</v>
      </c>
      <c r="B1742" t="s">
        <v>2633</v>
      </c>
    </row>
    <row r="1743" spans="1:2" hidden="1" x14ac:dyDescent="0.25">
      <c r="A1743" t="s">
        <v>2632</v>
      </c>
      <c r="B1743" t="s">
        <v>2628</v>
      </c>
    </row>
    <row r="1744" spans="1:2" hidden="1" x14ac:dyDescent="0.25">
      <c r="A1744" t="s">
        <v>2632</v>
      </c>
      <c r="B1744" t="s">
        <v>2620</v>
      </c>
    </row>
    <row r="1745" spans="1:2" hidden="1" x14ac:dyDescent="0.25">
      <c r="A1745" t="s">
        <v>2632</v>
      </c>
      <c r="B1745" t="s">
        <v>2626</v>
      </c>
    </row>
    <row r="1746" spans="1:2" hidden="1" x14ac:dyDescent="0.25">
      <c r="A1746" t="s">
        <v>2632</v>
      </c>
      <c r="B1746" t="s">
        <v>2634</v>
      </c>
    </row>
    <row r="1747" spans="1:2" hidden="1" x14ac:dyDescent="0.25">
      <c r="A1747" t="s">
        <v>2632</v>
      </c>
      <c r="B1747" t="s">
        <v>2635</v>
      </c>
    </row>
    <row r="1748" spans="1:2" hidden="1" x14ac:dyDescent="0.25">
      <c r="A1748" t="s">
        <v>2632</v>
      </c>
      <c r="B1748" t="s">
        <v>2636</v>
      </c>
    </row>
    <row r="1749" spans="1:2" hidden="1" x14ac:dyDescent="0.25">
      <c r="A1749" t="s">
        <v>2632</v>
      </c>
      <c r="B1749" t="s">
        <v>2621</v>
      </c>
    </row>
    <row r="1750" spans="1:2" hidden="1" x14ac:dyDescent="0.25">
      <c r="A1750" t="s">
        <v>2632</v>
      </c>
      <c r="B1750" t="s">
        <v>2630</v>
      </c>
    </row>
    <row r="1751" spans="1:2" hidden="1" x14ac:dyDescent="0.25">
      <c r="A1751" t="s">
        <v>2632</v>
      </c>
      <c r="B1751" t="s">
        <v>2624</v>
      </c>
    </row>
    <row r="1752" spans="1:2" hidden="1" x14ac:dyDescent="0.25">
      <c r="A1752" t="s">
        <v>2632</v>
      </c>
      <c r="B1752" t="s">
        <v>2622</v>
      </c>
    </row>
    <row r="1753" spans="1:2" hidden="1" x14ac:dyDescent="0.25">
      <c r="A1753" t="s">
        <v>2632</v>
      </c>
      <c r="B1753" t="s">
        <v>2637</v>
      </c>
    </row>
    <row r="1754" spans="1:2" hidden="1" x14ac:dyDescent="0.25">
      <c r="A1754" t="s">
        <v>2632</v>
      </c>
      <c r="B1754" t="s">
        <v>2627</v>
      </c>
    </row>
    <row r="1755" spans="1:2" hidden="1" x14ac:dyDescent="0.25">
      <c r="A1755" t="s">
        <v>2632</v>
      </c>
      <c r="B1755" t="s">
        <v>2638</v>
      </c>
    </row>
    <row r="1756" spans="1:2" hidden="1" x14ac:dyDescent="0.25">
      <c r="A1756" t="s">
        <v>2632</v>
      </c>
      <c r="B1756" t="s">
        <v>2623</v>
      </c>
    </row>
    <row r="1757" spans="1:2" hidden="1" x14ac:dyDescent="0.25">
      <c r="A1757" t="s">
        <v>2639</v>
      </c>
      <c r="B1757" t="s">
        <v>2633</v>
      </c>
    </row>
    <row r="1758" spans="1:2" hidden="1" x14ac:dyDescent="0.25">
      <c r="A1758" t="s">
        <v>2639</v>
      </c>
      <c r="B1758" t="s">
        <v>2628</v>
      </c>
    </row>
    <row r="1759" spans="1:2" hidden="1" x14ac:dyDescent="0.25">
      <c r="A1759" t="s">
        <v>2639</v>
      </c>
      <c r="B1759" t="s">
        <v>2640</v>
      </c>
    </row>
    <row r="1760" spans="1:2" hidden="1" x14ac:dyDescent="0.25">
      <c r="A1760" t="s">
        <v>2639</v>
      </c>
      <c r="B1760" t="s">
        <v>2629</v>
      </c>
    </row>
    <row r="1761" spans="1:2" hidden="1" x14ac:dyDescent="0.25">
      <c r="A1761" t="s">
        <v>2639</v>
      </c>
      <c r="B1761" t="s">
        <v>2641</v>
      </c>
    </row>
    <row r="1762" spans="1:2" hidden="1" x14ac:dyDescent="0.25">
      <c r="A1762" t="s">
        <v>2639</v>
      </c>
      <c r="B1762" t="s">
        <v>2642</v>
      </c>
    </row>
    <row r="1763" spans="1:2" hidden="1" x14ac:dyDescent="0.25">
      <c r="A1763" t="s">
        <v>2639</v>
      </c>
      <c r="B1763" t="s">
        <v>2643</v>
      </c>
    </row>
    <row r="1764" spans="1:2" hidden="1" x14ac:dyDescent="0.25">
      <c r="A1764" t="s">
        <v>2639</v>
      </c>
      <c r="B1764" t="s">
        <v>2644</v>
      </c>
    </row>
    <row r="1765" spans="1:2" hidden="1" x14ac:dyDescent="0.25">
      <c r="A1765" t="s">
        <v>2639</v>
      </c>
      <c r="B1765" t="s">
        <v>2631</v>
      </c>
    </row>
    <row r="1766" spans="1:2" hidden="1" x14ac:dyDescent="0.25">
      <c r="A1766" t="s">
        <v>2639</v>
      </c>
      <c r="B1766" t="s">
        <v>2627</v>
      </c>
    </row>
    <row r="1767" spans="1:2" hidden="1" x14ac:dyDescent="0.25">
      <c r="A1767" t="s">
        <v>2639</v>
      </c>
      <c r="B1767" t="s">
        <v>2645</v>
      </c>
    </row>
    <row r="1768" spans="1:2" hidden="1" x14ac:dyDescent="0.25">
      <c r="A1768" t="s">
        <v>2639</v>
      </c>
      <c r="B1768" t="s">
        <v>2646</v>
      </c>
    </row>
    <row r="1769" spans="1:2" hidden="1" x14ac:dyDescent="0.25">
      <c r="A1769" t="s">
        <v>2639</v>
      </c>
      <c r="B1769" t="s">
        <v>2647</v>
      </c>
    </row>
    <row r="1770" spans="1:2" hidden="1" x14ac:dyDescent="0.25">
      <c r="A1770" t="s">
        <v>2639</v>
      </c>
      <c r="B1770" t="s">
        <v>2648</v>
      </c>
    </row>
    <row r="1771" spans="1:2" hidden="1" x14ac:dyDescent="0.25">
      <c r="A1771" t="s">
        <v>2639</v>
      </c>
      <c r="B1771" t="s">
        <v>2649</v>
      </c>
    </row>
    <row r="1772" spans="1:2" hidden="1" x14ac:dyDescent="0.25">
      <c r="A1772" t="s">
        <v>2639</v>
      </c>
      <c r="B1772" t="s">
        <v>2650</v>
      </c>
    </row>
    <row r="1773" spans="1:2" hidden="1" x14ac:dyDescent="0.25">
      <c r="A1773" t="s">
        <v>2639</v>
      </c>
      <c r="B1773" t="s">
        <v>2651</v>
      </c>
    </row>
    <row r="1774" spans="1:2" hidden="1" x14ac:dyDescent="0.25">
      <c r="A1774" t="s">
        <v>2639</v>
      </c>
      <c r="B1774" t="s">
        <v>2652</v>
      </c>
    </row>
    <row r="1775" spans="1:2" hidden="1" x14ac:dyDescent="0.25">
      <c r="A1775" t="s">
        <v>2639</v>
      </c>
      <c r="B1775" t="s">
        <v>2653</v>
      </c>
    </row>
    <row r="1776" spans="1:2" hidden="1" x14ac:dyDescent="0.25">
      <c r="A1776" t="s">
        <v>2639</v>
      </c>
      <c r="B1776" t="s">
        <v>2654</v>
      </c>
    </row>
    <row r="1777" spans="1:2" hidden="1" x14ac:dyDescent="0.25">
      <c r="A1777" t="s">
        <v>2639</v>
      </c>
      <c r="B1777" t="s">
        <v>2638</v>
      </c>
    </row>
    <row r="1778" spans="1:2" hidden="1" x14ac:dyDescent="0.25">
      <c r="A1778" t="s">
        <v>2639</v>
      </c>
      <c r="B1778" t="s">
        <v>2655</v>
      </c>
    </row>
    <row r="1779" spans="1:2" hidden="1" x14ac:dyDescent="0.25">
      <c r="A1779" t="s">
        <v>2639</v>
      </c>
      <c r="B1779" t="s">
        <v>2656</v>
      </c>
    </row>
    <row r="1780" spans="1:2" hidden="1" x14ac:dyDescent="0.25">
      <c r="A1780" t="s">
        <v>2639</v>
      </c>
      <c r="B1780" t="s">
        <v>2657</v>
      </c>
    </row>
    <row r="1781" spans="1:2" hidden="1" x14ac:dyDescent="0.25">
      <c r="A1781" t="s">
        <v>2639</v>
      </c>
      <c r="B1781" t="s">
        <v>2658</v>
      </c>
    </row>
    <row r="1782" spans="1:2" hidden="1" x14ac:dyDescent="0.25">
      <c r="A1782" t="s">
        <v>2639</v>
      </c>
      <c r="B1782" t="s">
        <v>2620</v>
      </c>
    </row>
    <row r="1783" spans="1:2" hidden="1" x14ac:dyDescent="0.25">
      <c r="A1783" t="s">
        <v>2639</v>
      </c>
      <c r="B1783" t="s">
        <v>2636</v>
      </c>
    </row>
    <row r="1784" spans="1:2" hidden="1" x14ac:dyDescent="0.25">
      <c r="A1784" t="s">
        <v>2639</v>
      </c>
      <c r="B1784" t="s">
        <v>2637</v>
      </c>
    </row>
    <row r="1785" spans="1:2" hidden="1" x14ac:dyDescent="0.25">
      <c r="A1785" t="s">
        <v>2639</v>
      </c>
      <c r="B1785" t="s">
        <v>2659</v>
      </c>
    </row>
    <row r="1786" spans="1:2" hidden="1" x14ac:dyDescent="0.25">
      <c r="A1786" t="s">
        <v>2639</v>
      </c>
      <c r="B1786" t="s">
        <v>2625</v>
      </c>
    </row>
    <row r="1787" spans="1:2" hidden="1" x14ac:dyDescent="0.25">
      <c r="A1787" t="s">
        <v>2639</v>
      </c>
      <c r="B1787" t="s">
        <v>2660</v>
      </c>
    </row>
    <row r="1788" spans="1:2" hidden="1" x14ac:dyDescent="0.25">
      <c r="A1788" t="s">
        <v>2639</v>
      </c>
      <c r="B1788" t="s">
        <v>2635</v>
      </c>
    </row>
    <row r="1789" spans="1:2" hidden="1" x14ac:dyDescent="0.25">
      <c r="A1789" t="s">
        <v>2639</v>
      </c>
      <c r="B1789" t="s">
        <v>2626</v>
      </c>
    </row>
    <row r="1790" spans="1:2" hidden="1" x14ac:dyDescent="0.25">
      <c r="A1790" t="s">
        <v>2639</v>
      </c>
      <c r="B1790" t="s">
        <v>2621</v>
      </c>
    </row>
    <row r="1791" spans="1:2" hidden="1" x14ac:dyDescent="0.25">
      <c r="A1791" t="s">
        <v>2639</v>
      </c>
      <c r="B1791" t="s">
        <v>2622</v>
      </c>
    </row>
    <row r="1792" spans="1:2" hidden="1" x14ac:dyDescent="0.25">
      <c r="A1792" t="s">
        <v>2639</v>
      </c>
      <c r="B1792" t="s">
        <v>2661</v>
      </c>
    </row>
    <row r="1793" spans="1:2" hidden="1" x14ac:dyDescent="0.25">
      <c r="A1793" t="s">
        <v>2639</v>
      </c>
      <c r="B1793" t="s">
        <v>2634</v>
      </c>
    </row>
    <row r="1794" spans="1:2" hidden="1" x14ac:dyDescent="0.25">
      <c r="A1794" t="s">
        <v>2639</v>
      </c>
      <c r="B1794" t="s">
        <v>2662</v>
      </c>
    </row>
    <row r="1795" spans="1:2" hidden="1" x14ac:dyDescent="0.25">
      <c r="A1795" t="s">
        <v>2639</v>
      </c>
      <c r="B1795" t="s">
        <v>2663</v>
      </c>
    </row>
    <row r="1796" spans="1:2" hidden="1" x14ac:dyDescent="0.25">
      <c r="A1796" t="s">
        <v>2639</v>
      </c>
      <c r="B1796" t="s">
        <v>2664</v>
      </c>
    </row>
    <row r="1797" spans="1:2" hidden="1" x14ac:dyDescent="0.25">
      <c r="A1797" t="s">
        <v>2639</v>
      </c>
      <c r="B1797" t="s">
        <v>2665</v>
      </c>
    </row>
    <row r="1798" spans="1:2" hidden="1" x14ac:dyDescent="0.25">
      <c r="A1798" t="s">
        <v>2639</v>
      </c>
      <c r="B1798" t="s">
        <v>2666</v>
      </c>
    </row>
    <row r="1799" spans="1:2" hidden="1" x14ac:dyDescent="0.25">
      <c r="A1799" t="s">
        <v>2639</v>
      </c>
      <c r="B1799" t="s">
        <v>2667</v>
      </c>
    </row>
    <row r="1800" spans="1:2" hidden="1" x14ac:dyDescent="0.25">
      <c r="A1800" t="s">
        <v>2639</v>
      </c>
      <c r="B1800" t="s">
        <v>2668</v>
      </c>
    </row>
    <row r="1801" spans="1:2" hidden="1" x14ac:dyDescent="0.25">
      <c r="A1801" t="s">
        <v>2669</v>
      </c>
      <c r="B1801" t="s">
        <v>2670</v>
      </c>
    </row>
    <row r="1802" spans="1:2" hidden="1" x14ac:dyDescent="0.25">
      <c r="A1802" t="s">
        <v>2669</v>
      </c>
      <c r="B1802" t="s">
        <v>1110</v>
      </c>
    </row>
    <row r="1803" spans="1:2" hidden="1" x14ac:dyDescent="0.25">
      <c r="A1803" t="s">
        <v>2669</v>
      </c>
      <c r="B1803" t="s">
        <v>1114</v>
      </c>
    </row>
    <row r="1804" spans="1:2" hidden="1" x14ac:dyDescent="0.25">
      <c r="A1804" t="s">
        <v>2669</v>
      </c>
      <c r="B1804" t="s">
        <v>1094</v>
      </c>
    </row>
    <row r="1805" spans="1:2" hidden="1" x14ac:dyDescent="0.25">
      <c r="A1805" t="s">
        <v>2669</v>
      </c>
      <c r="B1805" t="s">
        <v>1115</v>
      </c>
    </row>
    <row r="1806" spans="1:2" hidden="1" x14ac:dyDescent="0.25">
      <c r="A1806" t="s">
        <v>1091</v>
      </c>
      <c r="B1806" t="s">
        <v>1095</v>
      </c>
    </row>
    <row r="1807" spans="1:2" hidden="1" x14ac:dyDescent="0.25">
      <c r="A1807" t="s">
        <v>1091</v>
      </c>
      <c r="B1807" t="s">
        <v>1094</v>
      </c>
    </row>
    <row r="1808" spans="1:2" hidden="1" x14ac:dyDescent="0.25">
      <c r="A1808" t="s">
        <v>1091</v>
      </c>
      <c r="B1808" t="s">
        <v>1105</v>
      </c>
    </row>
    <row r="1809" spans="1:2" hidden="1" x14ac:dyDescent="0.25">
      <c r="A1809" t="s">
        <v>1091</v>
      </c>
      <c r="B1809" t="s">
        <v>1111</v>
      </c>
    </row>
    <row r="1810" spans="1:2" hidden="1" x14ac:dyDescent="0.25">
      <c r="A1810" t="s">
        <v>1091</v>
      </c>
      <c r="B1810" t="s">
        <v>1107</v>
      </c>
    </row>
    <row r="1811" spans="1:2" hidden="1" x14ac:dyDescent="0.25">
      <c r="A1811" t="s">
        <v>1091</v>
      </c>
      <c r="B1811" t="s">
        <v>1090</v>
      </c>
    </row>
    <row r="1812" spans="1:2" hidden="1" x14ac:dyDescent="0.25">
      <c r="A1812" t="s">
        <v>1091</v>
      </c>
      <c r="B1812" t="s">
        <v>1110</v>
      </c>
    </row>
    <row r="1813" spans="1:2" hidden="1" x14ac:dyDescent="0.25">
      <c r="A1813" t="s">
        <v>1091</v>
      </c>
      <c r="B1813" t="s">
        <v>1108</v>
      </c>
    </row>
    <row r="1814" spans="1:2" hidden="1" x14ac:dyDescent="0.25">
      <c r="A1814" t="s">
        <v>1091</v>
      </c>
      <c r="B1814" t="s">
        <v>1099</v>
      </c>
    </row>
    <row r="1815" spans="1:2" hidden="1" x14ac:dyDescent="0.25">
      <c r="A1815" t="s">
        <v>1091</v>
      </c>
      <c r="B1815" t="s">
        <v>1098</v>
      </c>
    </row>
    <row r="1816" spans="1:2" hidden="1" x14ac:dyDescent="0.25">
      <c r="A1816" t="s">
        <v>1091</v>
      </c>
      <c r="B1816" t="s">
        <v>1092</v>
      </c>
    </row>
    <row r="1817" spans="1:2" hidden="1" x14ac:dyDescent="0.25">
      <c r="A1817" t="s">
        <v>1091</v>
      </c>
      <c r="B1817" t="s">
        <v>1097</v>
      </c>
    </row>
    <row r="1818" spans="1:2" hidden="1" x14ac:dyDescent="0.25">
      <c r="A1818" t="s">
        <v>1091</v>
      </c>
      <c r="B1818" t="s">
        <v>1101</v>
      </c>
    </row>
    <row r="1819" spans="1:2" hidden="1" x14ac:dyDescent="0.25">
      <c r="A1819" t="s">
        <v>1091</v>
      </c>
      <c r="B1819" t="s">
        <v>1100</v>
      </c>
    </row>
    <row r="1820" spans="1:2" hidden="1" x14ac:dyDescent="0.25">
      <c r="A1820" t="s">
        <v>1091</v>
      </c>
      <c r="B1820" t="s">
        <v>1115</v>
      </c>
    </row>
    <row r="1821" spans="1:2" hidden="1" x14ac:dyDescent="0.25">
      <c r="A1821" t="s">
        <v>1091</v>
      </c>
      <c r="B1821" t="s">
        <v>1114</v>
      </c>
    </row>
    <row r="1822" spans="1:2" hidden="1" x14ac:dyDescent="0.25">
      <c r="A1822" t="s">
        <v>1091</v>
      </c>
      <c r="B1822" t="s">
        <v>1109</v>
      </c>
    </row>
    <row r="1823" spans="1:2" hidden="1" x14ac:dyDescent="0.25">
      <c r="A1823" t="s">
        <v>1091</v>
      </c>
      <c r="B1823" t="s">
        <v>1103</v>
      </c>
    </row>
    <row r="1824" spans="1:2" hidden="1" x14ac:dyDescent="0.25">
      <c r="A1824" t="s">
        <v>1091</v>
      </c>
      <c r="B1824" t="s">
        <v>1096</v>
      </c>
    </row>
    <row r="1825" spans="1:2" hidden="1" x14ac:dyDescent="0.25">
      <c r="A1825" t="s">
        <v>1091</v>
      </c>
      <c r="B1825" t="s">
        <v>1093</v>
      </c>
    </row>
    <row r="1826" spans="1:2" hidden="1" x14ac:dyDescent="0.25">
      <c r="A1826" t="s">
        <v>1091</v>
      </c>
      <c r="B1826" t="s">
        <v>1102</v>
      </c>
    </row>
    <row r="1827" spans="1:2" hidden="1" x14ac:dyDescent="0.25">
      <c r="A1827" t="s">
        <v>1091</v>
      </c>
      <c r="B1827" t="s">
        <v>2671</v>
      </c>
    </row>
    <row r="1828" spans="1:2" hidden="1" x14ac:dyDescent="0.25">
      <c r="A1828" t="s">
        <v>1091</v>
      </c>
      <c r="B1828" t="s">
        <v>2672</v>
      </c>
    </row>
    <row r="1829" spans="1:2" hidden="1" x14ac:dyDescent="0.25">
      <c r="A1829" t="s">
        <v>1091</v>
      </c>
      <c r="B1829" t="s">
        <v>1106</v>
      </c>
    </row>
    <row r="1830" spans="1:2" hidden="1" x14ac:dyDescent="0.25">
      <c r="A1830" t="s">
        <v>2673</v>
      </c>
      <c r="B1830" t="s">
        <v>2674</v>
      </c>
    </row>
    <row r="1831" spans="1:2" hidden="1" x14ac:dyDescent="0.25">
      <c r="A1831" t="s">
        <v>2673</v>
      </c>
      <c r="B1831" t="s">
        <v>2675</v>
      </c>
    </row>
    <row r="1832" spans="1:2" hidden="1" x14ac:dyDescent="0.25">
      <c r="A1832" t="s">
        <v>2673</v>
      </c>
      <c r="B1832" t="s">
        <v>2676</v>
      </c>
    </row>
    <row r="1833" spans="1:2" hidden="1" x14ac:dyDescent="0.25">
      <c r="A1833" t="s">
        <v>2673</v>
      </c>
      <c r="B1833" t="s">
        <v>2677</v>
      </c>
    </row>
    <row r="1834" spans="1:2" hidden="1" x14ac:dyDescent="0.25">
      <c r="A1834" t="s">
        <v>2673</v>
      </c>
      <c r="B1834" t="s">
        <v>2678</v>
      </c>
    </row>
    <row r="1835" spans="1:2" hidden="1" x14ac:dyDescent="0.25">
      <c r="A1835" t="s">
        <v>2673</v>
      </c>
      <c r="B1835" t="s">
        <v>2679</v>
      </c>
    </row>
    <row r="1836" spans="1:2" hidden="1" x14ac:dyDescent="0.25">
      <c r="A1836" t="s">
        <v>2673</v>
      </c>
      <c r="B1836" t="s">
        <v>2680</v>
      </c>
    </row>
    <row r="1837" spans="1:2" hidden="1" x14ac:dyDescent="0.25">
      <c r="A1837" t="s">
        <v>2673</v>
      </c>
      <c r="B1837" t="s">
        <v>2681</v>
      </c>
    </row>
    <row r="1838" spans="1:2" hidden="1" x14ac:dyDescent="0.25">
      <c r="A1838" t="s">
        <v>2673</v>
      </c>
      <c r="B1838" t="s">
        <v>2682</v>
      </c>
    </row>
    <row r="1839" spans="1:2" hidden="1" x14ac:dyDescent="0.25">
      <c r="A1839" t="s">
        <v>2673</v>
      </c>
      <c r="B1839" t="s">
        <v>2683</v>
      </c>
    </row>
    <row r="1840" spans="1:2" hidden="1" x14ac:dyDescent="0.25">
      <c r="A1840" t="s">
        <v>2673</v>
      </c>
      <c r="B1840" t="s">
        <v>2684</v>
      </c>
    </row>
    <row r="1841" spans="1:2" hidden="1" x14ac:dyDescent="0.25">
      <c r="A1841" t="s">
        <v>2673</v>
      </c>
      <c r="B1841" t="s">
        <v>2685</v>
      </c>
    </row>
    <row r="1842" spans="1:2" hidden="1" x14ac:dyDescent="0.25">
      <c r="A1842" t="s">
        <v>2673</v>
      </c>
      <c r="B1842" t="s">
        <v>2686</v>
      </c>
    </row>
    <row r="1843" spans="1:2" hidden="1" x14ac:dyDescent="0.25">
      <c r="A1843" t="s">
        <v>2673</v>
      </c>
      <c r="B1843" t="s">
        <v>2687</v>
      </c>
    </row>
    <row r="1844" spans="1:2" hidden="1" x14ac:dyDescent="0.25">
      <c r="A1844" t="s">
        <v>2673</v>
      </c>
      <c r="B1844" t="s">
        <v>2688</v>
      </c>
    </row>
    <row r="1845" spans="1:2" hidden="1" x14ac:dyDescent="0.25">
      <c r="A1845" t="s">
        <v>2673</v>
      </c>
      <c r="B1845" t="s">
        <v>2689</v>
      </c>
    </row>
  </sheetData>
  <autoFilter ref="A1:B1845">
    <filterColumn colId="0">
      <filters>
        <filter val="Italy | Serie 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Справочник</vt:lpstr>
      <vt:lpstr>Understat</vt:lpstr>
      <vt:lpstr>Rus</vt:lpstr>
      <vt:lpstr>oddsportal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khaitov</dc:creator>
  <cp:lastModifiedBy>KRN</cp:lastModifiedBy>
  <dcterms:created xsi:type="dcterms:W3CDTF">2019-01-12T10:27:40Z</dcterms:created>
  <dcterms:modified xsi:type="dcterms:W3CDTF">2019-10-08T22:37:31Z</dcterms:modified>
</cp:coreProperties>
</file>